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救回的檔案1080927新增\總體課程計畫\111\"/>
    </mc:Choice>
  </mc:AlternateContent>
  <bookViews>
    <workbookView xWindow="0" yWindow="0" windowWidth="19200" windowHeight="699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<sst xmlns="http://schemas.openxmlformats.org/spreadsheetml/2006/main" count="52" uniqueCount="40">
  <si>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</si>
  <si>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</si>
  <si>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</si>
  <si>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</si>
  <si>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</si>
  <si>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</si>
  <si>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</si>
  <si>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</si>
  <si>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</si>
  <si>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</si>
  <si>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</si>
  <si>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</si>
  <si>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</si>
  <si>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</si>
  <si>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</si>
  <si>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</si>
  <si>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</si>
  <si>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</si>
  <si>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</si>
  <si>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</si>
  <si>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</si>
  <si>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</si>
  <si>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</si>
  <si>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</si>
  <si>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</si>
  <si>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</si>
  <si>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</si>
  <si>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</si>
  <si>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</si>
  <si>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</si>
  <si>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</si>
  <si>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</si>
  <si>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</si>
  <si>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</si>
  <si>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</si>
  <si>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</si>
  <si>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</si>
  <si>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</si>
  <si>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</si>
  <si>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彰化縣縣立湖北國小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</si>
</sst>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  <font>
      <sz val="8"/>
      <color theme="1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workbookViewId="0">
      <selection activeCell="J18" sqref="J18"/>
    </sheetView>
  </sheetViews>
  <sheetFormatPr defaultColWidth="11.25" defaultRowHeight="15" customHeight="1"/>
  <cols>
    <col min="1" max="1" width="8" customWidth="1"/>
    <col min="2" max="2" width="9.58203125" customWidth="1"/>
    <col min="3" max="3" width="5.25" customWidth="1"/>
    <col min="4" max="4" width="10.9140625" customWidth="1"/>
    <col min="5" max="7" width="5.4140625" customWidth="1"/>
    <col min="8" max="26" width="5.25" customWidth="1"/>
  </cols>
  <sheetData>
    <row r="1" spans="1:26" ht="50.25" customHeight="1">
      <c r="A1" s="35" t="s">
        <v>39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7" t="s">
        <v>1</v>
      </c>
      <c r="B3" s="36"/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38" t="s">
        <v>2</v>
      </c>
      <c r="B4" s="39"/>
      <c r="C4" s="39"/>
      <c r="D4" s="34"/>
      <c r="E4" s="44" t="s">
        <v>3</v>
      </c>
      <c r="F4" s="44" t="s">
        <v>4</v>
      </c>
      <c r="G4" s="44" t="s">
        <v>5</v>
      </c>
      <c r="H4" s="4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32" t="s">
        <v>7</v>
      </c>
      <c r="B5" s="32" t="s">
        <v>8</v>
      </c>
      <c r="C5" s="29" t="s">
        <v>9</v>
      </c>
      <c r="D5" s="5" t="s">
        <v>10</v>
      </c>
      <c r="E5" s="6">
        <v>6</v>
      </c>
      <c r="F5" s="6">
        <v>6</v>
      </c>
      <c r="G5" s="6">
        <v>5</v>
      </c>
      <c r="H5" s="6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30"/>
      <c r="B6" s="30"/>
      <c r="C6" s="30"/>
      <c r="D6" s="7" t="s">
        <v>11</v>
      </c>
      <c r="E6" s="6">
        <v>1</v>
      </c>
      <c r="F6" s="6">
        <v>1</v>
      </c>
      <c r="G6" s="6">
        <v>1</v>
      </c>
      <c r="H6" s="6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30"/>
      <c r="B7" s="30"/>
      <c r="C7" s="31"/>
      <c r="D7" s="5" t="s">
        <v>12</v>
      </c>
      <c r="E7" s="6" t="s">
        <v>13</v>
      </c>
      <c r="F7" s="6" t="s">
        <v>13</v>
      </c>
      <c r="G7" s="6">
        <v>1</v>
      </c>
      <c r="H7" s="6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30"/>
      <c r="B8" s="30"/>
      <c r="C8" s="33" t="s">
        <v>14</v>
      </c>
      <c r="D8" s="34"/>
      <c r="E8" s="6">
        <v>4</v>
      </c>
      <c r="F8" s="6">
        <v>4</v>
      </c>
      <c r="G8" s="6">
        <v>4</v>
      </c>
      <c r="H8" s="6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30"/>
      <c r="B9" s="30"/>
      <c r="C9" s="29" t="s">
        <v>15</v>
      </c>
      <c r="D9" s="7" t="s">
        <v>16</v>
      </c>
      <c r="E9" s="32">
        <v>6</v>
      </c>
      <c r="F9" s="32">
        <v>6</v>
      </c>
      <c r="G9" s="6">
        <v>3</v>
      </c>
      <c r="H9" s="6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30"/>
      <c r="B10" s="30"/>
      <c r="C10" s="30"/>
      <c r="D10" s="7" t="s">
        <v>17</v>
      </c>
      <c r="E10" s="30"/>
      <c r="F10" s="30"/>
      <c r="G10" s="6">
        <v>3</v>
      </c>
      <c r="H10" s="6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30"/>
      <c r="B11" s="30"/>
      <c r="C11" s="30"/>
      <c r="D11" s="5" t="s">
        <v>18</v>
      </c>
      <c r="E11" s="30"/>
      <c r="F11" s="30"/>
      <c r="G11" s="6">
        <v>3</v>
      </c>
      <c r="H11" s="6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30"/>
      <c r="B12" s="30"/>
      <c r="C12" s="31"/>
      <c r="D12" s="7" t="s">
        <v>19</v>
      </c>
      <c r="E12" s="31"/>
      <c r="F12" s="31"/>
      <c r="G12" s="6">
        <v>2</v>
      </c>
      <c r="H12" s="6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30"/>
      <c r="B13" s="30"/>
      <c r="C13" s="33" t="s">
        <v>20</v>
      </c>
      <c r="D13" s="34"/>
      <c r="E13" s="6">
        <v>3</v>
      </c>
      <c r="F13" s="6">
        <v>3</v>
      </c>
      <c r="G13" s="6">
        <v>3</v>
      </c>
      <c r="H13" s="6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31"/>
      <c r="B14" s="31"/>
      <c r="C14" s="40" t="s">
        <v>21</v>
      </c>
      <c r="D14" s="41"/>
      <c r="E14" s="4">
        <v>20</v>
      </c>
      <c r="F14" s="4">
        <v>20</v>
      </c>
      <c r="G14" s="4">
        <v>25</v>
      </c>
      <c r="H14" s="4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8" t="s">
        <v>22</v>
      </c>
      <c r="B15" s="23" t="s">
        <v>23</v>
      </c>
      <c r="C15" s="24"/>
      <c r="D15" s="25"/>
      <c r="E15" s="9">
        <v>3</v>
      </c>
      <c r="F15" s="10">
        <v>3</v>
      </c>
      <c r="G15" s="10">
        <v>4</v>
      </c>
      <c r="H15" s="10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26" t="s">
        <v>24</v>
      </c>
      <c r="B16" s="27"/>
      <c r="C16" s="27"/>
      <c r="D16" s="28"/>
      <c r="E16" s="11">
        <f t="shared" ref="E16:H16" si="0">+E15+E14</f>
        <v>23</v>
      </c>
      <c r="F16" s="11">
        <f t="shared" si="0"/>
        <v>23</v>
      </c>
      <c r="G16" s="11">
        <f t="shared" si="0"/>
        <v>29</v>
      </c>
      <c r="H16" s="11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2"/>
      <c r="B17" s="2"/>
      <c r="C17" s="2"/>
      <c r="D17" s="2"/>
      <c r="E17" s="13"/>
      <c r="F17" s="13"/>
      <c r="G17" s="13"/>
      <c r="H17" s="1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42"/>
      <c r="B18" s="36"/>
      <c r="C18" s="36"/>
      <c r="D18" s="36"/>
      <c r="E18" s="36"/>
      <c r="F18" s="36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7" t="s">
        <v>25</v>
      </c>
      <c r="B19" s="36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38" t="s">
        <v>26</v>
      </c>
      <c r="B20" s="39"/>
      <c r="C20" s="39"/>
      <c r="D20" s="34"/>
      <c r="E20" s="44" t="s">
        <v>27</v>
      </c>
      <c r="F20" s="44" t="s">
        <v>28</v>
      </c>
      <c r="G20" s="1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32" t="s">
        <v>7</v>
      </c>
      <c r="B21" s="32" t="s">
        <v>8</v>
      </c>
      <c r="C21" s="29" t="s">
        <v>9</v>
      </c>
      <c r="D21" s="7" t="s">
        <v>29</v>
      </c>
      <c r="E21" s="6">
        <v>5</v>
      </c>
      <c r="F21" s="6">
        <v>5</v>
      </c>
      <c r="G21" s="1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30"/>
      <c r="B22" s="30"/>
      <c r="C22" s="30"/>
      <c r="D22" s="7" t="s">
        <v>30</v>
      </c>
      <c r="E22" s="6">
        <v>1</v>
      </c>
      <c r="F22" s="6">
        <v>1</v>
      </c>
      <c r="G22" s="1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30"/>
      <c r="B23" s="30"/>
      <c r="C23" s="30"/>
      <c r="D23" s="16" t="s">
        <v>31</v>
      </c>
      <c r="E23" s="6">
        <v>2</v>
      </c>
      <c r="F23" s="6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30"/>
      <c r="B24" s="30"/>
      <c r="C24" s="33" t="s">
        <v>14</v>
      </c>
      <c r="D24" s="34"/>
      <c r="E24" s="17">
        <v>4</v>
      </c>
      <c r="F24" s="6">
        <v>4</v>
      </c>
      <c r="G24" s="1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30"/>
      <c r="B25" s="30"/>
      <c r="C25" s="43" t="s">
        <v>16</v>
      </c>
      <c r="D25" s="34"/>
      <c r="E25" s="6">
        <v>3</v>
      </c>
      <c r="F25" s="6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0"/>
      <c r="B26" s="30"/>
      <c r="C26" s="43" t="s">
        <v>32</v>
      </c>
      <c r="D26" s="34"/>
      <c r="E26" s="6">
        <v>3</v>
      </c>
      <c r="F26" s="6">
        <v>3</v>
      </c>
      <c r="G26" s="1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0"/>
      <c r="B27" s="30"/>
      <c r="C27" s="33" t="s">
        <v>33</v>
      </c>
      <c r="D27" s="34"/>
      <c r="E27" s="6">
        <v>3</v>
      </c>
      <c r="F27" s="6">
        <v>3</v>
      </c>
      <c r="G27" s="1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30"/>
      <c r="B28" s="30"/>
      <c r="C28" s="43" t="s">
        <v>19</v>
      </c>
      <c r="D28" s="34"/>
      <c r="E28" s="6">
        <v>3</v>
      </c>
      <c r="F28" s="6">
        <v>3</v>
      </c>
      <c r="G28" s="1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30"/>
      <c r="B29" s="30"/>
      <c r="C29" s="33" t="s">
        <v>20</v>
      </c>
      <c r="D29" s="34"/>
      <c r="E29" s="17">
        <v>3</v>
      </c>
      <c r="F29" s="6">
        <v>3</v>
      </c>
      <c r="G29" s="1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31"/>
      <c r="B30" s="30"/>
      <c r="C30" s="40" t="s">
        <v>21</v>
      </c>
      <c r="D30" s="41"/>
      <c r="E30" s="19">
        <v>27</v>
      </c>
      <c r="F30" s="4">
        <v>27</v>
      </c>
      <c r="G30" s="1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8" t="s">
        <v>22</v>
      </c>
      <c r="B31" s="23" t="s">
        <v>23</v>
      </c>
      <c r="C31" s="24"/>
      <c r="D31" s="25"/>
      <c r="E31" s="10">
        <v>5</v>
      </c>
      <c r="F31" s="10">
        <v>5</v>
      </c>
      <c r="G31" s="1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26" t="s">
        <v>24</v>
      </c>
      <c r="B32" s="27"/>
      <c r="C32" s="27"/>
      <c r="D32" s="28"/>
      <c r="E32" s="11">
        <f t="shared" ref="E32:F32" si="1">+E31+E30</f>
        <v>32</v>
      </c>
      <c r="F32" s="11">
        <f t="shared" si="1"/>
        <v>32</v>
      </c>
      <c r="G32" s="1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2"/>
      <c r="B33" s="12"/>
      <c r="C33" s="12"/>
      <c r="D33" s="12"/>
      <c r="E33" s="13"/>
      <c r="F33" s="13"/>
      <c r="G33" s="1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0" t="s">
        <v>34</v>
      </c>
      <c r="B34" s="20"/>
      <c r="C34" s="20"/>
      <c r="D34" s="20"/>
      <c r="E34" s="14"/>
      <c r="F34" s="14"/>
      <c r="G34" s="1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1" t="s">
        <v>35</v>
      </c>
      <c r="B35" s="21"/>
      <c r="C35" s="21"/>
      <c r="D35" s="21"/>
      <c r="E35" s="15"/>
      <c r="F35" s="15"/>
      <c r="G35" s="1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1" t="s">
        <v>36</v>
      </c>
      <c r="B36" s="2"/>
      <c r="C36" s="2"/>
      <c r="D36" s="2"/>
      <c r="E36" s="2"/>
      <c r="F36" s="2"/>
      <c r="G36" s="1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2" t="s">
        <v>37</v>
      </c>
      <c r="B37" s="2"/>
      <c r="C37" s="2"/>
      <c r="D37" s="2"/>
      <c r="E37" s="18"/>
      <c r="F37" s="18"/>
      <c r="G37" s="1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1" t="s">
        <v>38</v>
      </c>
      <c r="B38" s="2"/>
      <c r="C38" s="2"/>
      <c r="D38" s="2"/>
      <c r="E38" s="2"/>
      <c r="F38" s="2"/>
      <c r="G38" s="1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1"/>
      <c r="B39" s="21"/>
      <c r="C39" s="21"/>
      <c r="D39" s="21"/>
      <c r="E39" s="15"/>
      <c r="F39" s="15"/>
      <c r="G39" s="1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8"/>
      <c r="F40" s="18"/>
      <c r="G40" s="1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8"/>
      <c r="F41" s="18"/>
      <c r="G41" s="1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8"/>
      <c r="F42" s="18"/>
      <c r="G42" s="1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8"/>
      <c r="F43" s="18"/>
      <c r="G43" s="1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8"/>
      <c r="F44" s="18"/>
      <c r="G44" s="1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8"/>
      <c r="F45" s="18"/>
      <c r="G45" s="1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8"/>
      <c r="F46" s="18"/>
      <c r="G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8"/>
      <c r="F47" s="18"/>
      <c r="G47" s="1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8"/>
      <c r="F48" s="18"/>
      <c r="G48" s="1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8"/>
      <c r="F49" s="18"/>
      <c r="G49" s="1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8"/>
      <c r="F50" s="18"/>
      <c r="G50" s="18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8"/>
      <c r="F51" s="18"/>
      <c r="G51" s="1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8"/>
      <c r="F52" s="18"/>
      <c r="G52" s="1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8"/>
      <c r="F53" s="18"/>
      <c r="G53" s="1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8"/>
      <c r="F54" s="18"/>
      <c r="G54" s="18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8"/>
      <c r="F55" s="18"/>
      <c r="G55" s="18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8"/>
      <c r="F56" s="18"/>
      <c r="G56" s="1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8"/>
      <c r="F57" s="18"/>
      <c r="G57" s="18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8"/>
      <c r="F58" s="18"/>
      <c r="G58" s="1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8"/>
      <c r="F59" s="18"/>
      <c r="G59" s="18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8"/>
      <c r="F60" s="18"/>
      <c r="G60" s="18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8"/>
      <c r="F61" s="18"/>
      <c r="G61" s="18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8"/>
      <c r="F62" s="18"/>
      <c r="G62" s="18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8"/>
      <c r="F63" s="18"/>
      <c r="G63" s="18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8"/>
      <c r="F64" s="18"/>
      <c r="G64" s="18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8"/>
      <c r="F65" s="18"/>
      <c r="G65" s="1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8"/>
      <c r="F66" s="18"/>
      <c r="G66" s="1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8"/>
      <c r="F67" s="18"/>
      <c r="G67" s="1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8"/>
      <c r="F68" s="18"/>
      <c r="G68" s="18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8"/>
      <c r="F69" s="18"/>
      <c r="G69" s="18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8"/>
      <c r="F70" s="18"/>
      <c r="G70" s="18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8"/>
      <c r="F71" s="18"/>
      <c r="G71" s="1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8"/>
      <c r="F72" s="18"/>
      <c r="G72" s="18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8"/>
      <c r="F73" s="18"/>
      <c r="G73" s="1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8"/>
      <c r="F74" s="18"/>
      <c r="G74" s="1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8"/>
      <c r="F75" s="18"/>
      <c r="G75" s="18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8"/>
      <c r="F76" s="18"/>
      <c r="G76" s="1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8"/>
      <c r="F77" s="18"/>
      <c r="G77" s="18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8"/>
      <c r="F78" s="18"/>
      <c r="G78" s="18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8"/>
      <c r="F79" s="18"/>
      <c r="G79" s="1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8"/>
      <c r="F80" s="18"/>
      <c r="G80" s="18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8"/>
      <c r="F81" s="18"/>
      <c r="G81" s="18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8"/>
      <c r="F82" s="18"/>
      <c r="G82" s="18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8"/>
      <c r="F83" s="18"/>
      <c r="G83" s="1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8"/>
      <c r="F84" s="18"/>
      <c r="G84" s="1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8"/>
      <c r="F85" s="18"/>
      <c r="G85" s="1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8"/>
      <c r="F86" s="18"/>
      <c r="G86" s="1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8"/>
      <c r="F87" s="18"/>
      <c r="G87" s="1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8"/>
      <c r="F88" s="18"/>
      <c r="G88" s="1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8"/>
      <c r="F89" s="18"/>
      <c r="G89" s="1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8"/>
      <c r="F90" s="18"/>
      <c r="G90" s="18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8"/>
      <c r="F91" s="18"/>
      <c r="G91" s="1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8"/>
      <c r="F92" s="18"/>
      <c r="G92" s="1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8"/>
      <c r="F93" s="18"/>
      <c r="G93" s="1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8"/>
      <c r="F94" s="18"/>
      <c r="G94" s="1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8"/>
      <c r="F95" s="18"/>
      <c r="G95" s="1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8"/>
      <c r="F96" s="18"/>
      <c r="G96" s="1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8"/>
      <c r="F97" s="18"/>
      <c r="G97" s="1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8"/>
      <c r="F98" s="18"/>
      <c r="G98" s="1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8"/>
      <c r="F99" s="18"/>
      <c r="G99" s="1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8"/>
      <c r="F100" s="18"/>
      <c r="G100" s="1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8"/>
      <c r="F101" s="18"/>
      <c r="G101" s="1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8"/>
      <c r="F102" s="18"/>
      <c r="G102" s="18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8"/>
      <c r="F103" s="18"/>
      <c r="G103" s="1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8"/>
      <c r="F104" s="18"/>
      <c r="G104" s="1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8"/>
      <c r="F105" s="18"/>
      <c r="G105" s="1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8"/>
      <c r="F106" s="18"/>
      <c r="G106" s="1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8"/>
      <c r="F107" s="18"/>
      <c r="G107" s="1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8"/>
      <c r="F108" s="18"/>
      <c r="G108" s="1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8"/>
      <c r="F109" s="18"/>
      <c r="G109" s="1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8"/>
      <c r="F110" s="18"/>
      <c r="G110" s="1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8"/>
      <c r="F111" s="18"/>
      <c r="G111" s="1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8"/>
      <c r="F112" s="18"/>
      <c r="G112" s="1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8"/>
      <c r="F113" s="18"/>
      <c r="G113" s="1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8"/>
      <c r="F114" s="18"/>
      <c r="G114" s="1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8"/>
      <c r="F115" s="18"/>
      <c r="G115" s="1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8"/>
      <c r="F116" s="18"/>
      <c r="G116" s="1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8"/>
      <c r="F117" s="18"/>
      <c r="G117" s="1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8"/>
      <c r="F118" s="18"/>
      <c r="G118" s="1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8"/>
      <c r="F119" s="18"/>
      <c r="G119" s="1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8"/>
      <c r="F120" s="18"/>
      <c r="G120" s="1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8"/>
      <c r="F121" s="18"/>
      <c r="G121" s="1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8"/>
      <c r="F122" s="18"/>
      <c r="G122" s="1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8"/>
      <c r="F123" s="18"/>
      <c r="G123" s="18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8"/>
      <c r="F124" s="18"/>
      <c r="G124" s="18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8"/>
      <c r="F125" s="18"/>
      <c r="G125" s="1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8"/>
      <c r="F126" s="18"/>
      <c r="G126" s="18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8"/>
      <c r="F127" s="18"/>
      <c r="G127" s="18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8"/>
      <c r="F128" s="18"/>
      <c r="G128" s="1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8"/>
      <c r="F129" s="18"/>
      <c r="G129" s="18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8"/>
      <c r="F130" s="18"/>
      <c r="G130" s="1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8"/>
      <c r="F131" s="18"/>
      <c r="G131" s="18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8"/>
      <c r="F132" s="18"/>
      <c r="G132" s="1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8"/>
      <c r="F133" s="18"/>
      <c r="G133" s="1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8"/>
      <c r="F134" s="18"/>
      <c r="G134" s="1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8"/>
      <c r="F135" s="18"/>
      <c r="G135" s="1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8"/>
      <c r="F136" s="18"/>
      <c r="G136" s="1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8"/>
      <c r="F137" s="18"/>
      <c r="G137" s="18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8"/>
      <c r="F138" s="18"/>
      <c r="G138" s="1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8"/>
      <c r="F139" s="18"/>
      <c r="G139" s="1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8"/>
      <c r="F140" s="18"/>
      <c r="G140" s="1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8"/>
      <c r="F141" s="18"/>
      <c r="G141" s="18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8"/>
      <c r="F142" s="18"/>
      <c r="G142" s="18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8"/>
      <c r="F143" s="18"/>
      <c r="G143" s="18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8"/>
      <c r="F144" s="18"/>
      <c r="G144" s="18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8"/>
      <c r="F145" s="18"/>
      <c r="G145" s="18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8"/>
      <c r="F146" s="18"/>
      <c r="G146" s="18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8"/>
      <c r="F147" s="18"/>
      <c r="G147" s="1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8"/>
      <c r="F148" s="18"/>
      <c r="G148" s="1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8"/>
      <c r="F149" s="18"/>
      <c r="G149" s="1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8"/>
      <c r="F150" s="18"/>
      <c r="G150" s="1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8"/>
      <c r="F151" s="18"/>
      <c r="G151" s="1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8"/>
      <c r="F152" s="18"/>
      <c r="G152" s="1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8"/>
      <c r="F153" s="18"/>
      <c r="G153" s="1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8"/>
      <c r="F154" s="18"/>
      <c r="G154" s="1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8"/>
      <c r="F155" s="18"/>
      <c r="G155" s="1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8"/>
      <c r="F156" s="18"/>
      <c r="G156" s="1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8"/>
      <c r="F157" s="18"/>
      <c r="G157" s="1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8"/>
      <c r="F158" s="18"/>
      <c r="G158" s="1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8"/>
      <c r="F159" s="18"/>
      <c r="G159" s="1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8"/>
      <c r="F160" s="18"/>
      <c r="G160" s="18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8"/>
      <c r="F161" s="18"/>
      <c r="G161" s="1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8"/>
      <c r="F162" s="18"/>
      <c r="G162" s="1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8"/>
      <c r="F163" s="18"/>
      <c r="G163" s="1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8"/>
      <c r="F164" s="18"/>
      <c r="G164" s="1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8"/>
      <c r="F165" s="18"/>
      <c r="G165" s="18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8"/>
      <c r="F166" s="18"/>
      <c r="G166" s="18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8"/>
      <c r="F167" s="18"/>
      <c r="G167" s="18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8"/>
      <c r="F168" s="18"/>
      <c r="G168" s="1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8"/>
      <c r="F169" s="18"/>
      <c r="G169" s="1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8"/>
      <c r="F170" s="18"/>
      <c r="G170" s="18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8"/>
      <c r="F171" s="18"/>
      <c r="G171" s="18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8"/>
      <c r="F172" s="18"/>
      <c r="G172" s="1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8"/>
      <c r="F173" s="18"/>
      <c r="G173" s="1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8"/>
      <c r="F174" s="18"/>
      <c r="G174" s="1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8"/>
      <c r="F175" s="18"/>
      <c r="G175" s="1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8"/>
      <c r="F176" s="18"/>
      <c r="G176" s="1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8"/>
      <c r="F177" s="18"/>
      <c r="G177" s="1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8"/>
      <c r="F178" s="18"/>
      <c r="G178" s="1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8"/>
      <c r="F179" s="18"/>
      <c r="G179" s="1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8"/>
      <c r="F180" s="18"/>
      <c r="G180" s="1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8"/>
      <c r="F181" s="18"/>
      <c r="G181" s="1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8"/>
      <c r="F182" s="18"/>
      <c r="G182" s="1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8"/>
      <c r="F183" s="18"/>
      <c r="G183" s="1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8"/>
      <c r="F184" s="18"/>
      <c r="G184" s="1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8"/>
      <c r="F185" s="18"/>
      <c r="G185" s="1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8"/>
      <c r="F186" s="18"/>
      <c r="G186" s="1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8"/>
      <c r="F187" s="18"/>
      <c r="G187" s="1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8"/>
      <c r="F188" s="18"/>
      <c r="G188" s="1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8"/>
      <c r="F189" s="18"/>
      <c r="G189" s="1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8"/>
      <c r="F190" s="18"/>
      <c r="G190" s="1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8"/>
      <c r="F191" s="18"/>
      <c r="G191" s="1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8"/>
      <c r="F192" s="18"/>
      <c r="G192" s="1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8"/>
      <c r="F193" s="18"/>
      <c r="G193" s="1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8"/>
      <c r="F194" s="18"/>
      <c r="G194" s="1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8"/>
      <c r="F195" s="18"/>
      <c r="G195" s="1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8"/>
      <c r="F196" s="18"/>
      <c r="G196" s="1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8"/>
      <c r="F197" s="18"/>
      <c r="G197" s="1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8"/>
      <c r="F198" s="18"/>
      <c r="G198" s="1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8"/>
      <c r="F199" s="18"/>
      <c r="G199" s="1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8"/>
      <c r="F200" s="18"/>
      <c r="G200" s="1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8"/>
      <c r="F201" s="18"/>
      <c r="G201" s="1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8"/>
      <c r="F202" s="18"/>
      <c r="G202" s="1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8"/>
      <c r="F203" s="18"/>
      <c r="G203" s="1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8"/>
      <c r="F204" s="18"/>
      <c r="G204" s="1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8"/>
      <c r="F205" s="18"/>
      <c r="G205" s="1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8"/>
      <c r="F206" s="18"/>
      <c r="G206" s="1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8"/>
      <c r="F207" s="18"/>
      <c r="G207" s="1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8"/>
      <c r="F208" s="18"/>
      <c r="G208" s="1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8"/>
      <c r="F209" s="18"/>
      <c r="G209" s="1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8"/>
      <c r="F210" s="18"/>
      <c r="G210" s="1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8"/>
      <c r="F211" s="18"/>
      <c r="G211" s="1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8"/>
      <c r="F212" s="18"/>
      <c r="G212" s="1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8"/>
      <c r="F213" s="18"/>
      <c r="G213" s="1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8"/>
      <c r="F214" s="18"/>
      <c r="G214" s="1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8"/>
      <c r="F215" s="18"/>
      <c r="G215" s="1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8"/>
      <c r="F216" s="18"/>
      <c r="G216" s="1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8"/>
      <c r="F217" s="18"/>
      <c r="G217" s="1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8"/>
      <c r="F218" s="18"/>
      <c r="G218" s="1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8"/>
      <c r="F219" s="18"/>
      <c r="G219" s="1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8"/>
      <c r="F220" s="18"/>
      <c r="G220" s="1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8"/>
      <c r="F221" s="18"/>
      <c r="G221" s="1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8"/>
      <c r="F222" s="18"/>
      <c r="G222" s="1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8"/>
      <c r="F223" s="18"/>
      <c r="G223" s="1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8"/>
      <c r="F224" s="18"/>
      <c r="G224" s="1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8"/>
      <c r="F225" s="18"/>
      <c r="G225" s="1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8"/>
      <c r="F226" s="18"/>
      <c r="G226" s="1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8"/>
      <c r="F227" s="18"/>
      <c r="G227" s="1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8"/>
      <c r="F228" s="18"/>
      <c r="G228" s="1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8"/>
      <c r="F229" s="18"/>
      <c r="G229" s="1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8"/>
      <c r="F230" s="18"/>
      <c r="G230" s="1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8"/>
      <c r="F231" s="18"/>
      <c r="G231" s="1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8"/>
      <c r="F232" s="18"/>
      <c r="G232" s="1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8"/>
      <c r="F233" s="18"/>
      <c r="G233" s="1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8"/>
      <c r="F234" s="18"/>
      <c r="G234" s="1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8"/>
      <c r="F235" s="18"/>
      <c r="G235" s="1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8"/>
      <c r="F236" s="18"/>
      <c r="G236" s="1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8"/>
      <c r="F237" s="18"/>
      <c r="G237" s="1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8"/>
      <c r="F238" s="18"/>
      <c r="G238" s="1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8"/>
      <c r="F239" s="18"/>
      <c r="G239" s="1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8"/>
      <c r="F240" s="18"/>
      <c r="G240" s="1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8"/>
      <c r="F241" s="18"/>
      <c r="G241" s="1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8"/>
      <c r="F242" s="18"/>
      <c r="G242" s="1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8"/>
      <c r="F243" s="18"/>
      <c r="G243" s="1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8"/>
      <c r="F244" s="18"/>
      <c r="G244" s="1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8"/>
      <c r="F245" s="18"/>
      <c r="G245" s="1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8"/>
      <c r="F246" s="18"/>
      <c r="G246" s="1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8"/>
      <c r="F247" s="18"/>
      <c r="G247" s="1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8"/>
      <c r="F248" s="18"/>
      <c r="G248" s="1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8"/>
      <c r="F249" s="18"/>
      <c r="G249" s="1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8"/>
      <c r="F250" s="18"/>
      <c r="G250" s="1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8"/>
      <c r="F251" s="18"/>
      <c r="G251" s="1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8"/>
      <c r="F252" s="18"/>
      <c r="G252" s="1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8"/>
      <c r="F253" s="18"/>
      <c r="G253" s="1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8"/>
      <c r="F254" s="18"/>
      <c r="G254" s="1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8"/>
      <c r="F255" s="18"/>
      <c r="G255" s="1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8"/>
      <c r="F256" s="18"/>
      <c r="G256" s="1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8"/>
      <c r="F257" s="18"/>
      <c r="G257" s="1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8"/>
      <c r="F258" s="18"/>
      <c r="G258" s="1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8"/>
      <c r="F259" s="18"/>
      <c r="G259" s="1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8"/>
      <c r="F260" s="18"/>
      <c r="G260" s="1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8"/>
      <c r="F261" s="18"/>
      <c r="G261" s="1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8"/>
      <c r="F262" s="18"/>
      <c r="G262" s="1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8"/>
      <c r="F263" s="18"/>
      <c r="G263" s="1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8"/>
      <c r="F264" s="18"/>
      <c r="G264" s="1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8"/>
      <c r="F265" s="18"/>
      <c r="G265" s="1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8"/>
      <c r="F266" s="18"/>
      <c r="G266" s="1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8"/>
      <c r="F267" s="18"/>
      <c r="G267" s="1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8"/>
      <c r="F268" s="18"/>
      <c r="G268" s="1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8"/>
      <c r="F269" s="18"/>
      <c r="G269" s="1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8"/>
      <c r="F270" s="18"/>
      <c r="G270" s="1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8"/>
      <c r="F271" s="18"/>
      <c r="G271" s="1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8"/>
      <c r="F272" s="18"/>
      <c r="G272" s="1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8"/>
      <c r="F273" s="18"/>
      <c r="G273" s="1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8"/>
      <c r="F274" s="18"/>
      <c r="G274" s="1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8"/>
      <c r="F275" s="18"/>
      <c r="G275" s="1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8"/>
      <c r="F276" s="18"/>
      <c r="G276" s="1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8"/>
      <c r="F277" s="18"/>
      <c r="G277" s="1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8"/>
      <c r="F278" s="18"/>
      <c r="G278" s="1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8"/>
      <c r="F279" s="18"/>
      <c r="G279" s="1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8"/>
      <c r="F280" s="18"/>
      <c r="G280" s="1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8"/>
      <c r="F281" s="18"/>
      <c r="G281" s="1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8"/>
      <c r="F282" s="18"/>
      <c r="G282" s="1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8"/>
      <c r="F283" s="18"/>
      <c r="G283" s="1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8"/>
      <c r="F284" s="18"/>
      <c r="G284" s="1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8"/>
      <c r="F285" s="18"/>
      <c r="G285" s="1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8"/>
      <c r="F286" s="18"/>
      <c r="G286" s="1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8"/>
      <c r="F287" s="18"/>
      <c r="G287" s="1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8"/>
      <c r="F288" s="18"/>
      <c r="G288" s="1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8"/>
      <c r="F289" s="18"/>
      <c r="G289" s="1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8"/>
      <c r="F290" s="18"/>
      <c r="G290" s="1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8"/>
      <c r="F291" s="18"/>
      <c r="G291" s="1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8"/>
      <c r="F292" s="18"/>
      <c r="G292" s="1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8"/>
      <c r="F293" s="18"/>
      <c r="G293" s="1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8"/>
      <c r="F294" s="18"/>
      <c r="G294" s="1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8"/>
      <c r="F295" s="18"/>
      <c r="G295" s="1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8"/>
      <c r="F296" s="18"/>
      <c r="G296" s="1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8"/>
      <c r="F297" s="18"/>
      <c r="G297" s="1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8"/>
      <c r="F298" s="18"/>
      <c r="G298" s="1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8"/>
      <c r="F299" s="18"/>
      <c r="G299" s="1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8"/>
      <c r="F300" s="18"/>
      <c r="G300" s="1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8"/>
      <c r="F301" s="18"/>
      <c r="G301" s="1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8"/>
      <c r="F302" s="18"/>
      <c r="G302" s="1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8"/>
      <c r="F303" s="18"/>
      <c r="G303" s="1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8"/>
      <c r="F304" s="18"/>
      <c r="G304" s="1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8"/>
      <c r="F305" s="18"/>
      <c r="G305" s="1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8"/>
      <c r="F306" s="18"/>
      <c r="G306" s="1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8"/>
      <c r="F307" s="18"/>
      <c r="G307" s="1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8"/>
      <c r="F308" s="18"/>
      <c r="G308" s="1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8"/>
      <c r="F309" s="18"/>
      <c r="G309" s="1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8"/>
      <c r="F310" s="18"/>
      <c r="G310" s="1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8"/>
      <c r="F311" s="18"/>
      <c r="G311" s="1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8"/>
      <c r="F312" s="18"/>
      <c r="G312" s="1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8"/>
      <c r="F313" s="18"/>
      <c r="G313" s="1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8"/>
      <c r="F314" s="18"/>
      <c r="G314" s="1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8"/>
      <c r="F315" s="18"/>
      <c r="G315" s="1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8"/>
      <c r="F316" s="18"/>
      <c r="G316" s="1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8"/>
      <c r="F317" s="18"/>
      <c r="G317" s="1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8"/>
      <c r="F318" s="18"/>
      <c r="G318" s="1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8"/>
      <c r="F319" s="18"/>
      <c r="G319" s="1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8"/>
      <c r="F320" s="18"/>
      <c r="G320" s="1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8"/>
      <c r="F321" s="18"/>
      <c r="G321" s="1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8"/>
      <c r="F322" s="18"/>
      <c r="G322" s="1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8"/>
      <c r="F323" s="18"/>
      <c r="G323" s="1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8"/>
      <c r="F324" s="18"/>
      <c r="G324" s="1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8"/>
      <c r="F325" s="18"/>
      <c r="G325" s="1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8"/>
      <c r="F326" s="18"/>
      <c r="G326" s="1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8"/>
      <c r="F327" s="18"/>
      <c r="G327" s="1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8"/>
      <c r="F328" s="18"/>
      <c r="G328" s="1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8"/>
      <c r="F329" s="18"/>
      <c r="G329" s="1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8"/>
      <c r="F330" s="18"/>
      <c r="G330" s="1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8"/>
      <c r="F331" s="18"/>
      <c r="G331" s="1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8"/>
      <c r="F332" s="18"/>
      <c r="G332" s="1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8"/>
      <c r="F333" s="18"/>
      <c r="G333" s="1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8"/>
      <c r="F334" s="18"/>
      <c r="G334" s="1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8"/>
      <c r="F335" s="18"/>
      <c r="G335" s="1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8"/>
      <c r="F336" s="18"/>
      <c r="G336" s="1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8"/>
      <c r="F337" s="18"/>
      <c r="G337" s="1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8"/>
      <c r="F338" s="18"/>
      <c r="G338" s="1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8"/>
      <c r="F339" s="18"/>
      <c r="G339" s="1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8"/>
      <c r="F340" s="18"/>
      <c r="G340" s="1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8"/>
      <c r="F341" s="18"/>
      <c r="G341" s="1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8"/>
      <c r="F342" s="18"/>
      <c r="G342" s="1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8"/>
      <c r="F343" s="18"/>
      <c r="G343" s="1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8"/>
      <c r="F344" s="18"/>
      <c r="G344" s="1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8"/>
      <c r="F345" s="18"/>
      <c r="G345" s="1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8"/>
      <c r="F346" s="18"/>
      <c r="G346" s="1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8"/>
      <c r="F347" s="18"/>
      <c r="G347" s="1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8"/>
      <c r="F348" s="18"/>
      <c r="G348" s="1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8"/>
      <c r="F349" s="18"/>
      <c r="G349" s="1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8"/>
      <c r="F350" s="18"/>
      <c r="G350" s="1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8"/>
      <c r="F351" s="18"/>
      <c r="G351" s="1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8"/>
      <c r="F352" s="18"/>
      <c r="G352" s="1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8"/>
      <c r="F353" s="18"/>
      <c r="G353" s="1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8"/>
      <c r="F354" s="18"/>
      <c r="G354" s="1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8"/>
      <c r="F355" s="18"/>
      <c r="G355" s="1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8"/>
      <c r="F356" s="18"/>
      <c r="G356" s="1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8"/>
      <c r="F357" s="18"/>
      <c r="G357" s="1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8"/>
      <c r="F358" s="18"/>
      <c r="G358" s="1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8"/>
      <c r="F359" s="18"/>
      <c r="G359" s="1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8"/>
      <c r="F360" s="18"/>
      <c r="G360" s="1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8"/>
      <c r="F361" s="18"/>
      <c r="G361" s="1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8"/>
      <c r="F362" s="18"/>
      <c r="G362" s="1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8"/>
      <c r="F363" s="18"/>
      <c r="G363" s="1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8"/>
      <c r="F364" s="18"/>
      <c r="G364" s="1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8"/>
      <c r="F365" s="18"/>
      <c r="G365" s="1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8"/>
      <c r="F366" s="18"/>
      <c r="G366" s="1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8"/>
      <c r="F367" s="18"/>
      <c r="G367" s="1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8"/>
      <c r="F368" s="18"/>
      <c r="G368" s="1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8"/>
      <c r="F369" s="18"/>
      <c r="G369" s="1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8"/>
      <c r="F370" s="18"/>
      <c r="G370" s="1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8"/>
      <c r="F371" s="18"/>
      <c r="G371" s="1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8"/>
      <c r="F372" s="18"/>
      <c r="G372" s="1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8"/>
      <c r="F373" s="18"/>
      <c r="G373" s="1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8"/>
      <c r="F374" s="18"/>
      <c r="G374" s="1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8"/>
      <c r="F375" s="18"/>
      <c r="G375" s="1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8"/>
      <c r="F376" s="18"/>
      <c r="G376" s="1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8"/>
      <c r="F377" s="18"/>
      <c r="G377" s="1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8"/>
      <c r="F378" s="18"/>
      <c r="G378" s="1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8"/>
      <c r="F379" s="18"/>
      <c r="G379" s="1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8"/>
      <c r="F380" s="18"/>
      <c r="G380" s="1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8"/>
      <c r="F381" s="18"/>
      <c r="G381" s="1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8"/>
      <c r="F382" s="18"/>
      <c r="G382" s="1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8"/>
      <c r="F383" s="18"/>
      <c r="G383" s="1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8"/>
      <c r="F384" s="18"/>
      <c r="G384" s="1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8"/>
      <c r="F385" s="18"/>
      <c r="G385" s="1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8"/>
      <c r="F386" s="18"/>
      <c r="G386" s="1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8"/>
      <c r="F387" s="18"/>
      <c r="G387" s="1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8"/>
      <c r="F388" s="18"/>
      <c r="G388" s="1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8"/>
      <c r="F389" s="18"/>
      <c r="G389" s="1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8"/>
      <c r="F390" s="18"/>
      <c r="G390" s="1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8"/>
      <c r="F391" s="18"/>
      <c r="G391" s="1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8"/>
      <c r="F392" s="18"/>
      <c r="G392" s="1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8"/>
      <c r="F393" s="18"/>
      <c r="G393" s="1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8"/>
      <c r="F394" s="18"/>
      <c r="G394" s="1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8"/>
      <c r="F395" s="18"/>
      <c r="G395" s="1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8"/>
      <c r="F396" s="18"/>
      <c r="G396" s="1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8"/>
      <c r="F397" s="18"/>
      <c r="G397" s="1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8"/>
      <c r="F398" s="18"/>
      <c r="G398" s="1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8"/>
      <c r="F399" s="18"/>
      <c r="G399" s="1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8"/>
      <c r="F400" s="18"/>
      <c r="G400" s="1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8"/>
      <c r="F401" s="18"/>
      <c r="G401" s="1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8"/>
      <c r="F402" s="18"/>
      <c r="G402" s="1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8"/>
      <c r="F403" s="18"/>
      <c r="G403" s="1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8"/>
      <c r="F404" s="18"/>
      <c r="G404" s="1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8"/>
      <c r="F405" s="18"/>
      <c r="G405" s="1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8"/>
      <c r="F406" s="18"/>
      <c r="G406" s="1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8"/>
      <c r="F407" s="18"/>
      <c r="G407" s="1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8"/>
      <c r="F408" s="18"/>
      <c r="G408" s="1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8"/>
      <c r="F409" s="18"/>
      <c r="G409" s="1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8"/>
      <c r="F410" s="18"/>
      <c r="G410" s="1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8"/>
      <c r="F411" s="18"/>
      <c r="G411" s="1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8"/>
      <c r="F412" s="18"/>
      <c r="G412" s="1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8"/>
      <c r="F413" s="18"/>
      <c r="G413" s="1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8"/>
      <c r="F414" s="18"/>
      <c r="G414" s="1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8"/>
      <c r="F415" s="18"/>
      <c r="G415" s="1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8"/>
      <c r="F416" s="18"/>
      <c r="G416" s="1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8"/>
      <c r="F417" s="18"/>
      <c r="G417" s="1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8"/>
      <c r="F418" s="18"/>
      <c r="G418" s="1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8"/>
      <c r="F419" s="18"/>
      <c r="G419" s="1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8"/>
      <c r="F420" s="18"/>
      <c r="G420" s="1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8"/>
      <c r="F421" s="18"/>
      <c r="G421" s="1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8"/>
      <c r="F422" s="18"/>
      <c r="G422" s="1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8"/>
      <c r="F423" s="18"/>
      <c r="G423" s="1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8"/>
      <c r="F424" s="18"/>
      <c r="G424" s="1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8"/>
      <c r="F425" s="18"/>
      <c r="G425" s="1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8"/>
      <c r="F426" s="18"/>
      <c r="G426" s="1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8"/>
      <c r="F427" s="18"/>
      <c r="G427" s="1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8"/>
      <c r="F428" s="18"/>
      <c r="G428" s="1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8"/>
      <c r="F429" s="18"/>
      <c r="G429" s="1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8"/>
      <c r="F430" s="18"/>
      <c r="G430" s="1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8"/>
      <c r="F431" s="18"/>
      <c r="G431" s="1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8"/>
      <c r="F432" s="18"/>
      <c r="G432" s="1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8"/>
      <c r="F433" s="18"/>
      <c r="G433" s="1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8"/>
      <c r="F434" s="18"/>
      <c r="G434" s="1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8"/>
      <c r="F435" s="18"/>
      <c r="G435" s="1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8"/>
      <c r="F436" s="18"/>
      <c r="G436" s="1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8"/>
      <c r="F437" s="18"/>
      <c r="G437" s="1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8"/>
      <c r="F438" s="18"/>
      <c r="G438" s="1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8"/>
      <c r="F439" s="18"/>
      <c r="G439" s="1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8"/>
      <c r="F440" s="18"/>
      <c r="G440" s="1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8"/>
      <c r="F441" s="18"/>
      <c r="G441" s="1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8"/>
      <c r="F442" s="18"/>
      <c r="G442" s="1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8"/>
      <c r="F443" s="18"/>
      <c r="G443" s="1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8"/>
      <c r="F444" s="18"/>
      <c r="G444" s="1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8"/>
      <c r="F445" s="18"/>
      <c r="G445" s="1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8"/>
      <c r="F446" s="18"/>
      <c r="G446" s="1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8"/>
      <c r="F447" s="18"/>
      <c r="G447" s="1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8"/>
      <c r="F448" s="18"/>
      <c r="G448" s="1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8"/>
      <c r="F449" s="18"/>
      <c r="G449" s="1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8"/>
      <c r="F450" s="18"/>
      <c r="G450" s="1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8"/>
      <c r="F451" s="18"/>
      <c r="G451" s="1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8"/>
      <c r="F452" s="18"/>
      <c r="G452" s="1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8"/>
      <c r="F453" s="18"/>
      <c r="G453" s="1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8"/>
      <c r="F454" s="18"/>
      <c r="G454" s="1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8"/>
      <c r="F455" s="18"/>
      <c r="G455" s="1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8"/>
      <c r="F456" s="18"/>
      <c r="G456" s="1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8"/>
      <c r="F457" s="18"/>
      <c r="G457" s="1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8"/>
      <c r="F458" s="18"/>
      <c r="G458" s="1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8"/>
      <c r="F459" s="18"/>
      <c r="G459" s="1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8"/>
      <c r="F460" s="18"/>
      <c r="G460" s="1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8"/>
      <c r="F461" s="18"/>
      <c r="G461" s="1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8"/>
      <c r="F462" s="18"/>
      <c r="G462" s="1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8"/>
      <c r="F463" s="18"/>
      <c r="G463" s="1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8"/>
      <c r="F464" s="18"/>
      <c r="G464" s="1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8"/>
      <c r="F465" s="18"/>
      <c r="G465" s="1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8"/>
      <c r="F466" s="18"/>
      <c r="G466" s="1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8"/>
      <c r="F467" s="18"/>
      <c r="G467" s="1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8"/>
      <c r="F468" s="18"/>
      <c r="G468" s="1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8"/>
      <c r="F469" s="18"/>
      <c r="G469" s="1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8"/>
      <c r="F470" s="18"/>
      <c r="G470" s="1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8"/>
      <c r="F471" s="18"/>
      <c r="G471" s="1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8"/>
      <c r="F472" s="18"/>
      <c r="G472" s="1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8"/>
      <c r="F473" s="18"/>
      <c r="G473" s="1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8"/>
      <c r="F474" s="18"/>
      <c r="G474" s="1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8"/>
      <c r="F475" s="18"/>
      <c r="G475" s="1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8"/>
      <c r="F476" s="18"/>
      <c r="G476" s="1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8"/>
      <c r="F477" s="18"/>
      <c r="G477" s="1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8"/>
      <c r="F478" s="18"/>
      <c r="G478" s="1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8"/>
      <c r="F479" s="18"/>
      <c r="G479" s="1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8"/>
      <c r="F480" s="18"/>
      <c r="G480" s="1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8"/>
      <c r="F481" s="18"/>
      <c r="G481" s="1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8"/>
      <c r="F482" s="18"/>
      <c r="G482" s="1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8"/>
      <c r="F483" s="18"/>
      <c r="G483" s="1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8"/>
      <c r="F484" s="18"/>
      <c r="G484" s="1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8"/>
      <c r="F485" s="18"/>
      <c r="G485" s="1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8"/>
      <c r="F486" s="18"/>
      <c r="G486" s="1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8"/>
      <c r="F487" s="18"/>
      <c r="G487" s="1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8"/>
      <c r="F488" s="18"/>
      <c r="G488" s="1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8"/>
      <c r="F489" s="18"/>
      <c r="G489" s="1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8"/>
      <c r="F490" s="18"/>
      <c r="G490" s="1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8"/>
      <c r="F491" s="18"/>
      <c r="G491" s="1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8"/>
      <c r="F492" s="18"/>
      <c r="G492" s="1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8"/>
      <c r="F493" s="18"/>
      <c r="G493" s="1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8"/>
      <c r="F494" s="18"/>
      <c r="G494" s="1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8"/>
      <c r="F495" s="18"/>
      <c r="G495" s="1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8"/>
      <c r="F496" s="18"/>
      <c r="G496" s="1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8"/>
      <c r="F497" s="18"/>
      <c r="G497" s="1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8"/>
      <c r="F498" s="18"/>
      <c r="G498" s="1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8"/>
      <c r="F499" s="18"/>
      <c r="G499" s="1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8"/>
      <c r="F500" s="18"/>
      <c r="G500" s="1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8"/>
      <c r="F501" s="18"/>
      <c r="G501" s="1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8"/>
      <c r="F502" s="18"/>
      <c r="G502" s="1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8"/>
      <c r="F503" s="18"/>
      <c r="G503" s="1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8"/>
      <c r="F504" s="18"/>
      <c r="G504" s="1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8"/>
      <c r="F505" s="18"/>
      <c r="G505" s="1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8"/>
      <c r="F506" s="18"/>
      <c r="G506" s="1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8"/>
      <c r="F507" s="18"/>
      <c r="G507" s="1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8"/>
      <c r="F508" s="18"/>
      <c r="G508" s="1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8"/>
      <c r="F509" s="18"/>
      <c r="G509" s="1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8"/>
      <c r="F510" s="18"/>
      <c r="G510" s="1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8"/>
      <c r="F511" s="18"/>
      <c r="G511" s="1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8"/>
      <c r="F512" s="18"/>
      <c r="G512" s="1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8"/>
      <c r="F513" s="18"/>
      <c r="G513" s="1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8"/>
      <c r="F514" s="18"/>
      <c r="G514" s="1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8"/>
      <c r="F515" s="18"/>
      <c r="G515" s="1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8"/>
      <c r="F516" s="18"/>
      <c r="G516" s="1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8"/>
      <c r="F517" s="18"/>
      <c r="G517" s="1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8"/>
      <c r="F518" s="18"/>
      <c r="G518" s="1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8"/>
      <c r="F519" s="18"/>
      <c r="G519" s="1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8"/>
      <c r="F520" s="18"/>
      <c r="G520" s="1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8"/>
      <c r="F521" s="18"/>
      <c r="G521" s="1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8"/>
      <c r="F522" s="18"/>
      <c r="G522" s="1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8"/>
      <c r="F523" s="18"/>
      <c r="G523" s="1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8"/>
      <c r="F524" s="18"/>
      <c r="G524" s="1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8"/>
      <c r="F525" s="18"/>
      <c r="G525" s="1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8"/>
      <c r="F526" s="18"/>
      <c r="G526" s="1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8"/>
      <c r="F527" s="18"/>
      <c r="G527" s="1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8"/>
      <c r="F528" s="18"/>
      <c r="G528" s="1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8"/>
      <c r="F529" s="18"/>
      <c r="G529" s="1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8"/>
      <c r="F530" s="18"/>
      <c r="G530" s="1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8"/>
      <c r="F531" s="18"/>
      <c r="G531" s="1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8"/>
      <c r="F532" s="18"/>
      <c r="G532" s="1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8"/>
      <c r="F533" s="18"/>
      <c r="G533" s="1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8"/>
      <c r="F534" s="18"/>
      <c r="G534" s="1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8"/>
      <c r="F535" s="18"/>
      <c r="G535" s="1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8"/>
      <c r="F536" s="18"/>
      <c r="G536" s="1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8"/>
      <c r="F537" s="18"/>
      <c r="G537" s="1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8"/>
      <c r="F538" s="18"/>
      <c r="G538" s="1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8"/>
      <c r="F539" s="18"/>
      <c r="G539" s="1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8"/>
      <c r="F540" s="18"/>
      <c r="G540" s="1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8"/>
      <c r="F541" s="18"/>
      <c r="G541" s="1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8"/>
      <c r="F542" s="18"/>
      <c r="G542" s="1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8"/>
      <c r="F543" s="18"/>
      <c r="G543" s="1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8"/>
      <c r="F544" s="18"/>
      <c r="G544" s="1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8"/>
      <c r="F545" s="18"/>
      <c r="G545" s="1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8"/>
      <c r="F546" s="18"/>
      <c r="G546" s="1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8"/>
      <c r="F547" s="18"/>
      <c r="G547" s="1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8"/>
      <c r="F548" s="18"/>
      <c r="G548" s="1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8"/>
      <c r="F549" s="18"/>
      <c r="G549" s="1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8"/>
      <c r="F550" s="18"/>
      <c r="G550" s="1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8"/>
      <c r="F551" s="18"/>
      <c r="G551" s="1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8"/>
      <c r="F552" s="18"/>
      <c r="G552" s="1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8"/>
      <c r="F553" s="18"/>
      <c r="G553" s="1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8"/>
      <c r="F554" s="18"/>
      <c r="G554" s="1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8"/>
      <c r="F555" s="18"/>
      <c r="G555" s="1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8"/>
      <c r="F556" s="18"/>
      <c r="G556" s="1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8"/>
      <c r="F557" s="18"/>
      <c r="G557" s="1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8"/>
      <c r="F558" s="18"/>
      <c r="G558" s="1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8"/>
      <c r="F559" s="18"/>
      <c r="G559" s="1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8"/>
      <c r="F560" s="18"/>
      <c r="G560" s="1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8"/>
      <c r="F561" s="18"/>
      <c r="G561" s="1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8"/>
      <c r="F562" s="18"/>
      <c r="G562" s="1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8"/>
      <c r="F563" s="18"/>
      <c r="G563" s="1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8"/>
      <c r="F564" s="18"/>
      <c r="G564" s="1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8"/>
      <c r="F565" s="18"/>
      <c r="G565" s="1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8"/>
      <c r="F566" s="18"/>
      <c r="G566" s="1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8"/>
      <c r="F567" s="18"/>
      <c r="G567" s="1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8"/>
      <c r="F568" s="18"/>
      <c r="G568" s="1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8"/>
      <c r="F569" s="18"/>
      <c r="G569" s="1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8"/>
      <c r="F570" s="18"/>
      <c r="G570" s="1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8"/>
      <c r="F571" s="18"/>
      <c r="G571" s="1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8"/>
      <c r="F572" s="18"/>
      <c r="G572" s="1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8"/>
      <c r="F573" s="18"/>
      <c r="G573" s="1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8"/>
      <c r="F574" s="18"/>
      <c r="G574" s="1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8"/>
      <c r="F575" s="18"/>
      <c r="G575" s="1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8"/>
      <c r="F576" s="18"/>
      <c r="G576" s="1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8"/>
      <c r="F577" s="18"/>
      <c r="G577" s="1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8"/>
      <c r="F578" s="18"/>
      <c r="G578" s="1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8"/>
      <c r="F579" s="18"/>
      <c r="G579" s="1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8"/>
      <c r="F580" s="18"/>
      <c r="G580" s="1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8"/>
      <c r="F581" s="18"/>
      <c r="G581" s="1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8"/>
      <c r="F582" s="18"/>
      <c r="G582" s="1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8"/>
      <c r="F583" s="18"/>
      <c r="G583" s="1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8"/>
      <c r="F584" s="18"/>
      <c r="G584" s="1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8"/>
      <c r="F585" s="18"/>
      <c r="G585" s="1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8"/>
      <c r="F586" s="18"/>
      <c r="G586" s="1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8"/>
      <c r="F587" s="18"/>
      <c r="G587" s="1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8"/>
      <c r="F588" s="18"/>
      <c r="G588" s="1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8"/>
      <c r="F589" s="18"/>
      <c r="G589" s="1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8"/>
      <c r="F590" s="18"/>
      <c r="G590" s="1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8"/>
      <c r="F591" s="18"/>
      <c r="G591" s="1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8"/>
      <c r="F592" s="18"/>
      <c r="G592" s="1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8"/>
      <c r="F593" s="18"/>
      <c r="G593" s="1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8"/>
      <c r="F594" s="18"/>
      <c r="G594" s="1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8"/>
      <c r="F595" s="18"/>
      <c r="G595" s="1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8"/>
      <c r="F596" s="18"/>
      <c r="G596" s="1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8"/>
      <c r="F597" s="18"/>
      <c r="G597" s="1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8"/>
      <c r="F598" s="18"/>
      <c r="G598" s="1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8"/>
      <c r="F599" s="18"/>
      <c r="G599" s="1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8"/>
      <c r="F600" s="18"/>
      <c r="G600" s="1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8"/>
      <c r="F601" s="18"/>
      <c r="G601" s="1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8"/>
      <c r="F602" s="18"/>
      <c r="G602" s="1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8"/>
      <c r="F603" s="18"/>
      <c r="G603" s="1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8"/>
      <c r="F604" s="18"/>
      <c r="G604" s="1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8"/>
      <c r="F605" s="18"/>
      <c r="G605" s="1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8"/>
      <c r="F606" s="18"/>
      <c r="G606" s="1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8"/>
      <c r="F607" s="18"/>
      <c r="G607" s="1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8"/>
      <c r="F608" s="18"/>
      <c r="G608" s="1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8"/>
      <c r="F609" s="18"/>
      <c r="G609" s="1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8"/>
      <c r="F610" s="18"/>
      <c r="G610" s="1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8"/>
      <c r="F611" s="18"/>
      <c r="G611" s="1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8"/>
      <c r="F612" s="18"/>
      <c r="G612" s="1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8"/>
      <c r="F613" s="18"/>
      <c r="G613" s="1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8"/>
      <c r="F614" s="18"/>
      <c r="G614" s="1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8"/>
      <c r="F615" s="18"/>
      <c r="G615" s="1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8"/>
      <c r="F616" s="18"/>
      <c r="G616" s="1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8"/>
      <c r="F617" s="18"/>
      <c r="G617" s="1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8"/>
      <c r="F618" s="18"/>
      <c r="G618" s="1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8"/>
      <c r="F619" s="18"/>
      <c r="G619" s="1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8"/>
      <c r="F620" s="18"/>
      <c r="G620" s="1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8"/>
      <c r="F621" s="18"/>
      <c r="G621" s="1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8"/>
      <c r="F622" s="18"/>
      <c r="G622" s="1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8"/>
      <c r="F623" s="18"/>
      <c r="G623" s="1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8"/>
      <c r="F624" s="18"/>
      <c r="G624" s="1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8"/>
      <c r="F625" s="18"/>
      <c r="G625" s="1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8"/>
      <c r="F626" s="18"/>
      <c r="G626" s="1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8"/>
      <c r="F627" s="18"/>
      <c r="G627" s="1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8"/>
      <c r="F628" s="18"/>
      <c r="G628" s="1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8"/>
      <c r="F629" s="18"/>
      <c r="G629" s="1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8"/>
      <c r="F630" s="18"/>
      <c r="G630" s="1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8"/>
      <c r="F631" s="18"/>
      <c r="G631" s="1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8"/>
      <c r="F632" s="18"/>
      <c r="G632" s="1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8"/>
      <c r="F633" s="18"/>
      <c r="G633" s="1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8"/>
      <c r="F634" s="18"/>
      <c r="G634" s="1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8"/>
      <c r="F635" s="18"/>
      <c r="G635" s="1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8"/>
      <c r="F636" s="18"/>
      <c r="G636" s="1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8"/>
      <c r="F637" s="18"/>
      <c r="G637" s="1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8"/>
      <c r="F638" s="18"/>
      <c r="G638" s="1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8"/>
      <c r="F639" s="18"/>
      <c r="G639" s="1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8"/>
      <c r="F640" s="18"/>
      <c r="G640" s="1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8"/>
      <c r="F641" s="18"/>
      <c r="G641" s="1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8"/>
      <c r="F642" s="18"/>
      <c r="G642" s="1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8"/>
      <c r="F643" s="18"/>
      <c r="G643" s="1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8"/>
      <c r="F644" s="18"/>
      <c r="G644" s="1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8"/>
      <c r="F645" s="18"/>
      <c r="G645" s="1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8"/>
      <c r="F646" s="18"/>
      <c r="G646" s="1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8"/>
      <c r="F647" s="18"/>
      <c r="G647" s="1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8"/>
      <c r="F648" s="18"/>
      <c r="G648" s="1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8"/>
      <c r="F649" s="18"/>
      <c r="G649" s="1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8"/>
      <c r="F650" s="18"/>
      <c r="G650" s="1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8"/>
      <c r="F651" s="18"/>
      <c r="G651" s="1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8"/>
      <c r="F652" s="18"/>
      <c r="G652" s="1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8"/>
      <c r="F653" s="18"/>
      <c r="G653" s="1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8"/>
      <c r="F654" s="18"/>
      <c r="G654" s="1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8"/>
      <c r="F655" s="18"/>
      <c r="G655" s="1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8"/>
      <c r="F656" s="18"/>
      <c r="G656" s="1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8"/>
      <c r="F657" s="18"/>
      <c r="G657" s="1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8"/>
      <c r="F658" s="18"/>
      <c r="G658" s="1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8"/>
      <c r="F659" s="18"/>
      <c r="G659" s="1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8"/>
      <c r="F660" s="18"/>
      <c r="G660" s="1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8"/>
      <c r="F661" s="18"/>
      <c r="G661" s="1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8"/>
      <c r="F662" s="18"/>
      <c r="G662" s="1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8"/>
      <c r="F663" s="18"/>
      <c r="G663" s="1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8"/>
      <c r="F664" s="18"/>
      <c r="G664" s="1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8"/>
      <c r="F665" s="18"/>
      <c r="G665" s="1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8"/>
      <c r="F666" s="18"/>
      <c r="G666" s="1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8"/>
      <c r="F667" s="18"/>
      <c r="G667" s="1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8"/>
      <c r="F668" s="18"/>
      <c r="G668" s="1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8"/>
      <c r="F669" s="18"/>
      <c r="G669" s="1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8"/>
      <c r="F670" s="18"/>
      <c r="G670" s="1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8"/>
      <c r="F671" s="18"/>
      <c r="G671" s="1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8"/>
      <c r="F672" s="18"/>
      <c r="G672" s="1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8"/>
      <c r="F673" s="18"/>
      <c r="G673" s="1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8"/>
      <c r="F674" s="18"/>
      <c r="G674" s="1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8"/>
      <c r="F675" s="18"/>
      <c r="G675" s="1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8"/>
      <c r="F676" s="18"/>
      <c r="G676" s="1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8"/>
      <c r="F677" s="18"/>
      <c r="G677" s="1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8"/>
      <c r="F678" s="18"/>
      <c r="G678" s="1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8"/>
      <c r="F679" s="18"/>
      <c r="G679" s="1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8"/>
      <c r="F680" s="18"/>
      <c r="G680" s="1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8"/>
      <c r="F681" s="18"/>
      <c r="G681" s="1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8"/>
      <c r="F682" s="18"/>
      <c r="G682" s="1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8"/>
      <c r="F683" s="18"/>
      <c r="G683" s="1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8"/>
      <c r="F684" s="18"/>
      <c r="G684" s="1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8"/>
      <c r="F685" s="18"/>
      <c r="G685" s="1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8"/>
      <c r="F686" s="18"/>
      <c r="G686" s="1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8"/>
      <c r="F687" s="18"/>
      <c r="G687" s="1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8"/>
      <c r="F688" s="18"/>
      <c r="G688" s="1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8"/>
      <c r="F689" s="18"/>
      <c r="G689" s="1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8"/>
      <c r="F690" s="18"/>
      <c r="G690" s="1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8"/>
      <c r="F691" s="18"/>
      <c r="G691" s="1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8"/>
      <c r="F692" s="18"/>
      <c r="G692" s="1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8"/>
      <c r="F693" s="18"/>
      <c r="G693" s="1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8"/>
      <c r="F694" s="18"/>
      <c r="G694" s="1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8"/>
      <c r="F695" s="18"/>
      <c r="G695" s="1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8"/>
      <c r="F696" s="18"/>
      <c r="G696" s="1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8"/>
      <c r="F697" s="18"/>
      <c r="G697" s="1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8"/>
      <c r="F698" s="18"/>
      <c r="G698" s="1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8"/>
      <c r="F699" s="18"/>
      <c r="G699" s="1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8"/>
      <c r="F700" s="18"/>
      <c r="G700" s="1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8"/>
      <c r="F701" s="18"/>
      <c r="G701" s="1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8"/>
      <c r="F702" s="18"/>
      <c r="G702" s="1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8"/>
      <c r="F703" s="18"/>
      <c r="G703" s="1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8"/>
      <c r="F704" s="18"/>
      <c r="G704" s="1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8"/>
      <c r="F705" s="18"/>
      <c r="G705" s="1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8"/>
      <c r="F706" s="18"/>
      <c r="G706" s="1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8"/>
      <c r="F707" s="18"/>
      <c r="G707" s="1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8"/>
      <c r="F708" s="18"/>
      <c r="G708" s="1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8"/>
      <c r="F709" s="18"/>
      <c r="G709" s="1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8"/>
      <c r="F710" s="18"/>
      <c r="G710" s="1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8"/>
      <c r="F711" s="18"/>
      <c r="G711" s="1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8"/>
      <c r="F712" s="18"/>
      <c r="G712" s="1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8"/>
      <c r="F713" s="18"/>
      <c r="G713" s="1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8"/>
      <c r="F714" s="18"/>
      <c r="G714" s="1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8"/>
      <c r="F715" s="18"/>
      <c r="G715" s="1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8"/>
      <c r="F716" s="18"/>
      <c r="G716" s="1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8"/>
      <c r="F717" s="18"/>
      <c r="G717" s="1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8"/>
      <c r="F718" s="18"/>
      <c r="G718" s="1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8"/>
      <c r="F719" s="18"/>
      <c r="G719" s="1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8"/>
      <c r="F720" s="18"/>
      <c r="G720" s="1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8"/>
      <c r="F721" s="18"/>
      <c r="G721" s="1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8"/>
      <c r="F722" s="18"/>
      <c r="G722" s="1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8"/>
      <c r="F723" s="18"/>
      <c r="G723" s="1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8"/>
      <c r="F724" s="18"/>
      <c r="G724" s="1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8"/>
      <c r="F725" s="18"/>
      <c r="G725" s="1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8"/>
      <c r="F726" s="18"/>
      <c r="G726" s="1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8"/>
      <c r="F727" s="18"/>
      <c r="G727" s="1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8"/>
      <c r="F728" s="18"/>
      <c r="G728" s="1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8"/>
      <c r="F729" s="18"/>
      <c r="G729" s="1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8"/>
      <c r="F730" s="18"/>
      <c r="G730" s="1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8"/>
      <c r="F731" s="18"/>
      <c r="G731" s="1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8"/>
      <c r="F732" s="18"/>
      <c r="G732" s="1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8"/>
      <c r="F733" s="18"/>
      <c r="G733" s="1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8"/>
      <c r="F734" s="18"/>
      <c r="G734" s="1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8"/>
      <c r="F735" s="18"/>
      <c r="G735" s="1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8"/>
      <c r="F736" s="18"/>
      <c r="G736" s="1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8"/>
      <c r="F737" s="18"/>
      <c r="G737" s="1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8"/>
      <c r="F738" s="18"/>
      <c r="G738" s="1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8"/>
      <c r="F739" s="18"/>
      <c r="G739" s="1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8"/>
      <c r="F740" s="18"/>
      <c r="G740" s="1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8"/>
      <c r="F741" s="18"/>
      <c r="G741" s="1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8"/>
      <c r="F742" s="18"/>
      <c r="G742" s="1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8"/>
      <c r="F743" s="18"/>
      <c r="G743" s="1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8"/>
      <c r="F744" s="18"/>
      <c r="G744" s="1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8"/>
      <c r="F745" s="18"/>
      <c r="G745" s="1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8"/>
      <c r="F746" s="18"/>
      <c r="G746" s="1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8"/>
      <c r="F747" s="18"/>
      <c r="G747" s="1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8"/>
      <c r="F748" s="18"/>
      <c r="G748" s="1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8"/>
      <c r="F749" s="18"/>
      <c r="G749" s="1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8"/>
      <c r="F750" s="18"/>
      <c r="G750" s="1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8"/>
      <c r="F751" s="18"/>
      <c r="G751" s="1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8"/>
      <c r="F752" s="18"/>
      <c r="G752" s="1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8"/>
      <c r="F753" s="18"/>
      <c r="G753" s="1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8"/>
      <c r="F754" s="18"/>
      <c r="G754" s="1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8"/>
      <c r="F755" s="18"/>
      <c r="G755" s="1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8"/>
      <c r="F756" s="18"/>
      <c r="G756" s="1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8"/>
      <c r="F757" s="18"/>
      <c r="G757" s="1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8"/>
      <c r="F758" s="18"/>
      <c r="G758" s="1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8"/>
      <c r="F759" s="18"/>
      <c r="G759" s="1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8"/>
      <c r="F760" s="18"/>
      <c r="G760" s="1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8"/>
      <c r="F761" s="18"/>
      <c r="G761" s="1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8"/>
      <c r="F762" s="18"/>
      <c r="G762" s="1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8"/>
      <c r="F763" s="18"/>
      <c r="G763" s="1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8"/>
      <c r="F764" s="18"/>
      <c r="G764" s="1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8"/>
      <c r="F765" s="18"/>
      <c r="G765" s="1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8"/>
      <c r="F766" s="18"/>
      <c r="G766" s="1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8"/>
      <c r="F767" s="18"/>
      <c r="G767" s="1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8"/>
      <c r="F768" s="18"/>
      <c r="G768" s="1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8"/>
      <c r="F769" s="18"/>
      <c r="G769" s="1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8"/>
      <c r="F770" s="18"/>
      <c r="G770" s="1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8"/>
      <c r="F771" s="18"/>
      <c r="G771" s="1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8"/>
      <c r="F772" s="18"/>
      <c r="G772" s="1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8"/>
      <c r="F773" s="18"/>
      <c r="G773" s="1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8"/>
      <c r="F774" s="18"/>
      <c r="G774" s="1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8"/>
      <c r="F775" s="18"/>
      <c r="G775" s="1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8"/>
      <c r="F776" s="18"/>
      <c r="G776" s="1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8"/>
      <c r="F777" s="18"/>
      <c r="G777" s="1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8"/>
      <c r="F778" s="18"/>
      <c r="G778" s="1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8"/>
      <c r="F779" s="18"/>
      <c r="G779" s="1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8"/>
      <c r="F780" s="18"/>
      <c r="G780" s="1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8"/>
      <c r="F781" s="18"/>
      <c r="G781" s="1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8"/>
      <c r="F782" s="18"/>
      <c r="G782" s="1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8"/>
      <c r="F783" s="18"/>
      <c r="G783" s="1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8"/>
      <c r="F784" s="18"/>
      <c r="G784" s="1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8"/>
      <c r="F785" s="18"/>
      <c r="G785" s="1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8"/>
      <c r="F786" s="18"/>
      <c r="G786" s="1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8"/>
      <c r="F787" s="18"/>
      <c r="G787" s="1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8"/>
      <c r="F788" s="18"/>
      <c r="G788" s="1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8"/>
      <c r="F789" s="18"/>
      <c r="G789" s="1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8"/>
      <c r="F790" s="18"/>
      <c r="G790" s="1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8"/>
      <c r="F791" s="18"/>
      <c r="G791" s="1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8"/>
      <c r="F792" s="18"/>
      <c r="G792" s="1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8"/>
      <c r="F793" s="18"/>
      <c r="G793" s="1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8"/>
      <c r="F794" s="18"/>
      <c r="G794" s="1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8"/>
      <c r="F795" s="18"/>
      <c r="G795" s="1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8"/>
      <c r="F796" s="18"/>
      <c r="G796" s="1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8"/>
      <c r="F797" s="18"/>
      <c r="G797" s="1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8"/>
      <c r="F798" s="18"/>
      <c r="G798" s="1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8"/>
      <c r="F799" s="18"/>
      <c r="G799" s="1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8"/>
      <c r="F800" s="18"/>
      <c r="G800" s="1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8"/>
      <c r="F801" s="18"/>
      <c r="G801" s="1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8"/>
      <c r="F802" s="18"/>
      <c r="G802" s="1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8"/>
      <c r="F803" s="18"/>
      <c r="G803" s="1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8"/>
      <c r="F804" s="18"/>
      <c r="G804" s="1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8"/>
      <c r="F805" s="18"/>
      <c r="G805" s="1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8"/>
      <c r="F806" s="18"/>
      <c r="G806" s="1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8"/>
      <c r="F807" s="18"/>
      <c r="G807" s="1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8"/>
      <c r="F808" s="18"/>
      <c r="G808" s="1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8"/>
      <c r="F809" s="18"/>
      <c r="G809" s="1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8"/>
      <c r="F810" s="18"/>
      <c r="G810" s="1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8"/>
      <c r="F811" s="18"/>
      <c r="G811" s="1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8"/>
      <c r="F812" s="18"/>
      <c r="G812" s="1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8"/>
      <c r="F813" s="18"/>
      <c r="G813" s="1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8"/>
      <c r="F814" s="18"/>
      <c r="G814" s="1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8"/>
      <c r="F815" s="18"/>
      <c r="G815" s="1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8"/>
      <c r="F816" s="18"/>
      <c r="G816" s="1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8"/>
      <c r="F817" s="18"/>
      <c r="G817" s="1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8"/>
      <c r="F818" s="18"/>
      <c r="G818" s="1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8"/>
      <c r="F819" s="18"/>
      <c r="G819" s="1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8"/>
      <c r="F820" s="18"/>
      <c r="G820" s="1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8"/>
      <c r="F821" s="18"/>
      <c r="G821" s="1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8"/>
      <c r="F822" s="18"/>
      <c r="G822" s="1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8"/>
      <c r="F823" s="18"/>
      <c r="G823" s="1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8"/>
      <c r="F824" s="18"/>
      <c r="G824" s="1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8"/>
      <c r="F825" s="18"/>
      <c r="G825" s="1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8"/>
      <c r="F826" s="18"/>
      <c r="G826" s="1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8"/>
      <c r="F827" s="18"/>
      <c r="G827" s="1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8"/>
      <c r="F828" s="18"/>
      <c r="G828" s="1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8"/>
      <c r="F829" s="18"/>
      <c r="G829" s="1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8"/>
      <c r="F830" s="18"/>
      <c r="G830" s="1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8"/>
      <c r="F831" s="18"/>
      <c r="G831" s="1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8"/>
      <c r="F832" s="18"/>
      <c r="G832" s="1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8"/>
      <c r="F833" s="18"/>
      <c r="G833" s="1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8"/>
      <c r="F834" s="18"/>
      <c r="G834" s="1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8"/>
      <c r="F835" s="18"/>
      <c r="G835" s="1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8"/>
      <c r="F836" s="18"/>
      <c r="G836" s="1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8"/>
      <c r="F837" s="18"/>
      <c r="G837" s="1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8"/>
      <c r="F838" s="18"/>
      <c r="G838" s="1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8"/>
      <c r="F839" s="18"/>
      <c r="G839" s="1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8"/>
      <c r="F840" s="18"/>
      <c r="G840" s="1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8"/>
      <c r="F841" s="18"/>
      <c r="G841" s="1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8"/>
      <c r="F842" s="18"/>
      <c r="G842" s="1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8"/>
      <c r="F843" s="18"/>
      <c r="G843" s="1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8"/>
      <c r="F844" s="18"/>
      <c r="G844" s="1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8"/>
      <c r="F845" s="18"/>
      <c r="G845" s="1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8"/>
      <c r="F846" s="18"/>
      <c r="G846" s="1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8"/>
      <c r="F847" s="18"/>
      <c r="G847" s="1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8"/>
      <c r="F848" s="18"/>
      <c r="G848" s="1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8"/>
      <c r="F849" s="18"/>
      <c r="G849" s="1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8"/>
      <c r="F850" s="18"/>
      <c r="G850" s="1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8"/>
      <c r="F851" s="18"/>
      <c r="G851" s="1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8"/>
      <c r="F852" s="18"/>
      <c r="G852" s="1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8"/>
      <c r="F853" s="18"/>
      <c r="G853" s="1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8"/>
      <c r="F854" s="18"/>
      <c r="G854" s="1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8"/>
      <c r="F855" s="18"/>
      <c r="G855" s="1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8"/>
      <c r="F856" s="18"/>
      <c r="G856" s="1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8"/>
      <c r="F857" s="18"/>
      <c r="G857" s="1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8"/>
      <c r="F858" s="18"/>
      <c r="G858" s="1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8"/>
      <c r="F859" s="18"/>
      <c r="G859" s="1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8"/>
      <c r="F860" s="18"/>
      <c r="G860" s="1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8"/>
      <c r="F861" s="18"/>
      <c r="G861" s="1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8"/>
      <c r="F862" s="18"/>
      <c r="G862" s="1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8"/>
      <c r="F863" s="18"/>
      <c r="G863" s="1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8"/>
      <c r="F864" s="18"/>
      <c r="G864" s="1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8"/>
      <c r="F865" s="18"/>
      <c r="G865" s="1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8"/>
      <c r="F866" s="18"/>
      <c r="G866" s="1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8"/>
      <c r="F867" s="18"/>
      <c r="G867" s="1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8"/>
      <c r="F868" s="18"/>
      <c r="G868" s="1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8"/>
      <c r="F869" s="18"/>
      <c r="G869" s="1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8"/>
      <c r="F870" s="18"/>
      <c r="G870" s="1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8"/>
      <c r="F871" s="18"/>
      <c r="G871" s="1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8"/>
      <c r="F872" s="18"/>
      <c r="G872" s="1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8"/>
      <c r="F873" s="18"/>
      <c r="G873" s="1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8"/>
      <c r="F874" s="18"/>
      <c r="G874" s="1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8"/>
      <c r="F875" s="18"/>
      <c r="G875" s="1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8"/>
      <c r="F876" s="18"/>
      <c r="G876" s="1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8"/>
      <c r="F877" s="18"/>
      <c r="G877" s="1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8"/>
      <c r="F878" s="18"/>
      <c r="G878" s="1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8"/>
      <c r="F879" s="18"/>
      <c r="G879" s="1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8"/>
      <c r="F880" s="18"/>
      <c r="G880" s="1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8"/>
      <c r="F881" s="18"/>
      <c r="G881" s="1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8"/>
      <c r="F882" s="18"/>
      <c r="G882" s="1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8"/>
      <c r="F883" s="18"/>
      <c r="G883" s="1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8"/>
      <c r="F884" s="18"/>
      <c r="G884" s="1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8"/>
      <c r="F885" s="18"/>
      <c r="G885" s="1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8"/>
      <c r="F886" s="18"/>
      <c r="G886" s="1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8"/>
      <c r="F887" s="18"/>
      <c r="G887" s="1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8"/>
      <c r="F888" s="18"/>
      <c r="G888" s="1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8"/>
      <c r="F889" s="18"/>
      <c r="G889" s="1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8"/>
      <c r="F890" s="18"/>
      <c r="G890" s="1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8"/>
      <c r="F891" s="18"/>
      <c r="G891" s="1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8"/>
      <c r="F892" s="18"/>
      <c r="G892" s="1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8"/>
      <c r="F893" s="18"/>
      <c r="G893" s="1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8"/>
      <c r="F894" s="18"/>
      <c r="G894" s="1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8"/>
      <c r="F895" s="18"/>
      <c r="G895" s="1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8"/>
      <c r="F896" s="18"/>
      <c r="G896" s="1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8"/>
      <c r="F897" s="18"/>
      <c r="G897" s="1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8"/>
      <c r="F898" s="18"/>
      <c r="G898" s="1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8"/>
      <c r="F899" s="18"/>
      <c r="G899" s="1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8"/>
      <c r="F900" s="18"/>
      <c r="G900" s="1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8"/>
      <c r="F901" s="18"/>
      <c r="G901" s="1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8"/>
      <c r="F902" s="18"/>
      <c r="G902" s="1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8"/>
      <c r="F903" s="18"/>
      <c r="G903" s="1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8"/>
      <c r="F904" s="18"/>
      <c r="G904" s="1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8"/>
      <c r="F905" s="18"/>
      <c r="G905" s="1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8"/>
      <c r="F906" s="18"/>
      <c r="G906" s="1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8"/>
      <c r="F907" s="18"/>
      <c r="G907" s="1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8"/>
      <c r="F908" s="18"/>
      <c r="G908" s="1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8"/>
      <c r="F909" s="18"/>
      <c r="G909" s="1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8"/>
      <c r="F910" s="18"/>
      <c r="G910" s="1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8"/>
      <c r="F911" s="18"/>
      <c r="G911" s="1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8"/>
      <c r="F912" s="18"/>
      <c r="G912" s="1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8"/>
      <c r="F913" s="18"/>
      <c r="G913" s="1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8"/>
      <c r="F914" s="18"/>
      <c r="G914" s="1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8"/>
      <c r="F915" s="18"/>
      <c r="G915" s="1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8"/>
      <c r="F916" s="18"/>
      <c r="G916" s="1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8"/>
      <c r="F917" s="18"/>
      <c r="G917" s="1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8"/>
      <c r="F918" s="18"/>
      <c r="G918" s="1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8"/>
      <c r="F919" s="18"/>
      <c r="G919" s="1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8"/>
      <c r="F920" s="18"/>
      <c r="G920" s="18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8"/>
      <c r="F921" s="18"/>
      <c r="G921" s="18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8"/>
      <c r="F922" s="18"/>
      <c r="G922" s="18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8"/>
      <c r="F923" s="18"/>
      <c r="G923" s="18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8"/>
      <c r="F924" s="18"/>
      <c r="G924" s="18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8"/>
      <c r="F925" s="18"/>
      <c r="G925" s="18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8"/>
      <c r="F926" s="18"/>
      <c r="G926" s="18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8"/>
      <c r="F927" s="18"/>
      <c r="G927" s="18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8"/>
      <c r="F928" s="18"/>
      <c r="G928" s="18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8"/>
      <c r="F929" s="18"/>
      <c r="G929" s="18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8"/>
      <c r="F930" s="18"/>
      <c r="G930" s="18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8"/>
      <c r="F931" s="18"/>
      <c r="G931" s="18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8"/>
      <c r="F932" s="18"/>
      <c r="G932" s="18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8"/>
      <c r="F933" s="18"/>
      <c r="G933" s="18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8"/>
      <c r="F934" s="18"/>
      <c r="G934" s="18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8"/>
      <c r="F935" s="18"/>
      <c r="G935" s="18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8"/>
      <c r="F936" s="18"/>
      <c r="G936" s="18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8"/>
      <c r="F937" s="18"/>
      <c r="G937" s="18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8"/>
      <c r="F938" s="18"/>
      <c r="G938" s="18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8"/>
      <c r="F939" s="18"/>
      <c r="G939" s="18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8"/>
      <c r="F940" s="18"/>
      <c r="G940" s="18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8"/>
      <c r="F941" s="18"/>
      <c r="G941" s="18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8"/>
      <c r="F942" s="18"/>
      <c r="G942" s="18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8"/>
      <c r="F943" s="18"/>
      <c r="G943" s="18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8"/>
      <c r="F944" s="18"/>
      <c r="G944" s="18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8"/>
      <c r="F945" s="18"/>
      <c r="G945" s="18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8"/>
      <c r="F946" s="18"/>
      <c r="G946" s="18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8"/>
      <c r="F947" s="18"/>
      <c r="G947" s="18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8"/>
      <c r="F948" s="18"/>
      <c r="G948" s="18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8"/>
      <c r="F949" s="18"/>
      <c r="G949" s="18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8"/>
      <c r="F950" s="18"/>
      <c r="G950" s="18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8"/>
      <c r="F951" s="18"/>
      <c r="G951" s="18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8"/>
      <c r="F952" s="18"/>
      <c r="G952" s="18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8"/>
      <c r="F953" s="18"/>
      <c r="G953" s="18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8"/>
      <c r="F954" s="18"/>
      <c r="G954" s="18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8"/>
      <c r="F955" s="18"/>
      <c r="G955" s="18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8"/>
      <c r="F956" s="18"/>
      <c r="G956" s="18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8"/>
      <c r="F957" s="18"/>
      <c r="G957" s="18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8"/>
      <c r="F958" s="18"/>
      <c r="G958" s="18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8"/>
      <c r="F959" s="18"/>
      <c r="G959" s="18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8"/>
      <c r="F960" s="18"/>
      <c r="G960" s="18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8"/>
      <c r="F961" s="18"/>
      <c r="G961" s="18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8"/>
      <c r="F962" s="18"/>
      <c r="G962" s="18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8"/>
      <c r="F963" s="18"/>
      <c r="G963" s="18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8"/>
      <c r="F964" s="18"/>
      <c r="G964" s="18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8"/>
      <c r="F965" s="18"/>
      <c r="G965" s="18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8"/>
      <c r="F966" s="18"/>
      <c r="G966" s="18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8"/>
      <c r="F967" s="18"/>
      <c r="G967" s="18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8"/>
      <c r="F968" s="18"/>
      <c r="G968" s="18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8"/>
      <c r="F969" s="18"/>
      <c r="G969" s="18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8"/>
      <c r="F970" s="18"/>
      <c r="G970" s="18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8"/>
      <c r="F971" s="18"/>
      <c r="G971" s="18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8"/>
      <c r="F972" s="18"/>
      <c r="G972" s="18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8"/>
      <c r="F973" s="18"/>
      <c r="G973" s="18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8"/>
      <c r="F974" s="18"/>
      <c r="G974" s="18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8"/>
      <c r="F975" s="18"/>
      <c r="G975" s="18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8"/>
      <c r="F976" s="18"/>
      <c r="G976" s="18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8"/>
      <c r="F977" s="18"/>
      <c r="G977" s="18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8"/>
      <c r="F978" s="18"/>
      <c r="G978" s="18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8"/>
      <c r="F979" s="18"/>
      <c r="G979" s="18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8"/>
      <c r="F980" s="18"/>
      <c r="G980" s="18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8"/>
      <c r="F981" s="18"/>
      <c r="G981" s="18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8"/>
      <c r="F982" s="18"/>
      <c r="G982" s="18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8"/>
      <c r="F983" s="18"/>
      <c r="G983" s="18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8"/>
      <c r="F984" s="18"/>
      <c r="G984" s="18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8"/>
      <c r="F985" s="18"/>
      <c r="G985" s="18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8"/>
      <c r="F986" s="18"/>
      <c r="G986" s="18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8"/>
      <c r="F987" s="18"/>
      <c r="G987" s="18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8"/>
      <c r="F988" s="18"/>
      <c r="G988" s="18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8"/>
      <c r="F989" s="18"/>
      <c r="G989" s="18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8"/>
      <c r="F990" s="18"/>
      <c r="G990" s="18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8"/>
      <c r="F991" s="18"/>
      <c r="G991" s="18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8"/>
      <c r="F992" s="18"/>
      <c r="G992" s="18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8"/>
      <c r="F993" s="18"/>
      <c r="G993" s="18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8"/>
      <c r="F994" s="18"/>
      <c r="G994" s="18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8"/>
      <c r="F995" s="18"/>
      <c r="G995" s="18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8"/>
      <c r="F996" s="18"/>
      <c r="G996" s="18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8"/>
      <c r="F997" s="18"/>
      <c r="G997" s="18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8"/>
      <c r="F998" s="18"/>
      <c r="G998" s="18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8"/>
      <c r="F999" s="18"/>
      <c r="G999" s="18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8"/>
      <c r="F1000" s="18"/>
      <c r="G1000" s="18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8"/>
      <c r="F1001" s="18"/>
      <c r="G1001" s="18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8"/>
      <c r="F1002" s="18"/>
      <c r="G1002" s="18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8"/>
      <c r="F1003" s="18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8"/>
      <c r="F1004" s="18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8"/>
      <c r="F1005" s="18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8"/>
      <c r="F1006" s="18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8"/>
      <c r="F1007" s="18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8"/>
      <c r="F1008" s="18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8"/>
      <c r="F1009" s="18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8"/>
      <c r="F1010" s="18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8"/>
      <c r="F1011" s="18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8"/>
      <c r="F1012" s="18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8"/>
      <c r="F1013" s="18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8"/>
      <c r="F1014" s="18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8"/>
      <c r="F1015" s="18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C26:D26"/>
    <mergeCell ref="C27:D27"/>
    <mergeCell ref="C28:D28"/>
    <mergeCell ref="C29:D29"/>
    <mergeCell ref="C30:D30"/>
    <mergeCell ref="A1:H1"/>
    <mergeCell ref="A3:G3"/>
    <mergeCell ref="A4:D4"/>
    <mergeCell ref="A5:A14"/>
    <mergeCell ref="B5:B14"/>
    <mergeCell ref="C5:C7"/>
    <mergeCell ref="F9:F12"/>
    <mergeCell ref="C14:D14"/>
    <mergeCell ref="B31:D31"/>
    <mergeCell ref="A32:D32"/>
    <mergeCell ref="C9:C12"/>
    <mergeCell ref="E9:E12"/>
    <mergeCell ref="C8:D8"/>
    <mergeCell ref="C13:D13"/>
    <mergeCell ref="B21:B30"/>
    <mergeCell ref="C21:C23"/>
    <mergeCell ref="B15:D15"/>
    <mergeCell ref="A16:D16"/>
    <mergeCell ref="A18:G18"/>
    <mergeCell ref="A19:G19"/>
    <mergeCell ref="A20:D20"/>
    <mergeCell ref="A21:A30"/>
    <mergeCell ref="C24:D24"/>
    <mergeCell ref="C25:D25"/>
  </mergeCells>
  <phoneticPr fontId="13" type="noConversion"/>
  <dataValidations count="3">
    <dataValidation type="list" allowBlank="1" showErrorMessage="1" sqref="E15:F15">
      <formula1>"2.0,3.0,4.0"</formula1>
    </dataValidation>
    <dataValidation type="list" allowBlank="1" showErrorMessage="1" sqref="G15:H15">
      <formula1>"3.0,4.0,5.0,6.0"</formula1>
    </dataValidation>
    <dataValidation type="list" allowBlank="1" showErrorMessage="1" sqref="E31:F31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o1s2</cp:lastModifiedBy>
  <dcterms:created xsi:type="dcterms:W3CDTF">2021-02-22T05:05:06Z</dcterms:created>
  <dcterms:modified xsi:type="dcterms:W3CDTF">2022-05-31T06:53:47Z</dcterms:modified>
</cp:coreProperties>
</file>