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F:\01教學組待辦事項\待辦事項1110505\111學年度課程計畫1110513\上傳課程計畫\壹、學校課程總體架構\"/>
    </mc:Choice>
  </mc:AlternateContent>
  <xr:revisionPtr revIDLastSave="0" documentId="13_ncr:1_{0BCED969-D9CF-4007-92B0-76F4CC7DE8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國小-111學年度-節數表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<sst xmlns="http://schemas.openxmlformats.org/spreadsheetml/2006/main" count="52" uniqueCount="40">
  <si>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</si>
  <si>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</si>
  <si>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</si>
  <si>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</si>
  <si>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</si>
  <si>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</si>
  <si>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</si>
  <si>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</si>
  <si>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</si>
  <si>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</si>
  <si>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</si>
  <si>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</si>
  <si>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</si>
  <si>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</si>
  <si>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</si>
  <si>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</si>
  <si>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</si>
  <si>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</si>
  <si>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</si>
  <si>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</si>
  <si>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</si>
  <si>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</si>
  <si>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</si>
  <si>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</si>
  <si>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</si>
  <si>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</si>
  <si>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</si>
  <si>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</si>
  <si>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</si>
  <si>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</si>
  <si>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</si>
  <si>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</si>
  <si>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</si>
  <si>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</si>
  <si>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</si>
  <si>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</si>
  <si>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</si>
  <si>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</si>
  <si>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</si>
  <si>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彰化縣縣立竹塘國小   111學年度 各年級課程節數一覽表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</si>
</sst>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</font>
    <font>
      <sz val="12"/>
      <color theme="1"/>
      <name val="Kai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5"/>
  <sheetViews>
    <sheetView tabSelected="1" topLeftCell="A10" workbookViewId="0">
      <selection activeCell="J34" sqref="J34"/>
    </sheetView>
  </sheetViews>
  <sheetFormatPr defaultColWidth="11.19921875" defaultRowHeight="15" customHeight="1"/>
  <cols>
    <col min="1" max="1" width="8" customWidth="1"/>
    <col min="2" max="2" width="9.59765625" customWidth="1"/>
    <col min="3" max="3" width="5.19921875" customWidth="1"/>
    <col min="4" max="4" width="10.8984375" customWidth="1"/>
    <col min="5" max="8" width="7.3984375" bestFit="1" customWidth="1"/>
    <col min="9" max="26" width="5.19921875" customWidth="1"/>
  </cols>
  <sheetData>
    <row r="1" spans="1:26" ht="50.25" customHeight="1">
      <c r="A1" s="43" t="s">
        <v>39</v>
      </c>
      <c r="B1" s="36"/>
      <c r="C1" s="36"/>
      <c r="D1" s="36"/>
      <c r="E1" s="36"/>
      <c r="F1" s="36"/>
      <c r="G1" s="36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37" t="s">
        <v>1</v>
      </c>
      <c r="B3" s="36"/>
      <c r="C3" s="36"/>
      <c r="D3" s="36"/>
      <c r="E3" s="36"/>
      <c r="F3" s="36"/>
      <c r="G3" s="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6" customHeight="1">
      <c r="A4" s="38" t="s">
        <v>2</v>
      </c>
      <c r="B4" s="39"/>
      <c r="C4" s="39"/>
      <c r="D4" s="40"/>
      <c r="E4" s="4" t="s">
        <v>3</v>
      </c>
      <c r="F4" s="4" t="s">
        <v>4</v>
      </c>
      <c r="G4" s="4" t="s">
        <v>5</v>
      </c>
      <c r="H4" s="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24" t="s">
        <v>7</v>
      </c>
      <c r="B5" s="24" t="s">
        <v>8</v>
      </c>
      <c r="C5" s="26" t="s">
        <v>9</v>
      </c>
      <c r="D5" s="6" t="s">
        <v>10</v>
      </c>
      <c r="E5" s="7">
        <v>6</v>
      </c>
      <c r="F5" s="7">
        <v>6</v>
      </c>
      <c r="G5" s="7">
        <v>5</v>
      </c>
      <c r="H5" s="7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25"/>
      <c r="B6" s="25"/>
      <c r="C6" s="25"/>
      <c r="D6" s="8" t="s">
        <v>11</v>
      </c>
      <c r="E6" s="7">
        <v>1</v>
      </c>
      <c r="F6" s="7">
        <v>1</v>
      </c>
      <c r="G6" s="7">
        <v>1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25"/>
      <c r="B7" s="25"/>
      <c r="C7" s="41"/>
      <c r="D7" s="6" t="s">
        <v>12</v>
      </c>
      <c r="E7" s="7" t="s">
        <v>13</v>
      </c>
      <c r="F7" s="7" t="s">
        <v>13</v>
      </c>
      <c r="G7" s="7">
        <v>1</v>
      </c>
      <c r="H7" s="7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25"/>
      <c r="B8" s="25"/>
      <c r="C8" s="42" t="s">
        <v>14</v>
      </c>
      <c r="D8" s="40"/>
      <c r="E8" s="7">
        <v>4</v>
      </c>
      <c r="F8" s="7">
        <v>4</v>
      </c>
      <c r="G8" s="7">
        <v>4</v>
      </c>
      <c r="H8" s="7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5"/>
      <c r="B9" s="25"/>
      <c r="C9" s="26" t="s">
        <v>15</v>
      </c>
      <c r="D9" s="8" t="s">
        <v>16</v>
      </c>
      <c r="E9" s="24">
        <v>6</v>
      </c>
      <c r="F9" s="24">
        <v>6</v>
      </c>
      <c r="G9" s="7">
        <v>3</v>
      </c>
      <c r="H9" s="7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25"/>
      <c r="B10" s="25"/>
      <c r="C10" s="25"/>
      <c r="D10" s="8" t="s">
        <v>17</v>
      </c>
      <c r="E10" s="25"/>
      <c r="F10" s="25"/>
      <c r="G10" s="7">
        <v>3</v>
      </c>
      <c r="H10" s="7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5"/>
      <c r="B11" s="25"/>
      <c r="C11" s="25"/>
      <c r="D11" s="6" t="s">
        <v>18</v>
      </c>
      <c r="E11" s="25"/>
      <c r="F11" s="25"/>
      <c r="G11" s="7">
        <v>3</v>
      </c>
      <c r="H11" s="7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25"/>
      <c r="B12" s="25"/>
      <c r="C12" s="41"/>
      <c r="D12" s="8" t="s">
        <v>19</v>
      </c>
      <c r="E12" s="41"/>
      <c r="F12" s="41"/>
      <c r="G12" s="7">
        <v>2</v>
      </c>
      <c r="H12" s="7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25"/>
      <c r="B13" s="25"/>
      <c r="C13" s="42" t="s">
        <v>20</v>
      </c>
      <c r="D13" s="40"/>
      <c r="E13" s="7">
        <v>3</v>
      </c>
      <c r="F13" s="7">
        <v>3</v>
      </c>
      <c r="G13" s="7">
        <v>3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41"/>
      <c r="B14" s="41"/>
      <c r="C14" s="27" t="s">
        <v>21</v>
      </c>
      <c r="D14" s="28"/>
      <c r="E14" s="5">
        <v>20</v>
      </c>
      <c r="F14" s="5">
        <v>20</v>
      </c>
      <c r="G14" s="5">
        <v>25</v>
      </c>
      <c r="H14" s="5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9" t="s">
        <v>22</v>
      </c>
      <c r="B15" s="29" t="s">
        <v>23</v>
      </c>
      <c r="C15" s="30"/>
      <c r="D15" s="31"/>
      <c r="E15" s="10">
        <v>3</v>
      </c>
      <c r="F15" s="11">
        <v>3</v>
      </c>
      <c r="G15" s="11">
        <v>4</v>
      </c>
      <c r="H15" s="11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32" t="s">
        <v>24</v>
      </c>
      <c r="B16" s="33"/>
      <c r="C16" s="33"/>
      <c r="D16" s="34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3"/>
      <c r="B17" s="2"/>
      <c r="C17" s="2"/>
      <c r="D17" s="2"/>
      <c r="E17" s="14"/>
      <c r="F17" s="14"/>
      <c r="G17" s="14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35"/>
      <c r="B18" s="36"/>
      <c r="C18" s="36"/>
      <c r="D18" s="36"/>
      <c r="E18" s="36"/>
      <c r="F18" s="36"/>
      <c r="G18" s="3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37" t="s">
        <v>25</v>
      </c>
      <c r="B19" s="36"/>
      <c r="C19" s="36"/>
      <c r="D19" s="36"/>
      <c r="E19" s="36"/>
      <c r="F19" s="36"/>
      <c r="G19" s="3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38" t="s">
        <v>26</v>
      </c>
      <c r="B20" s="39"/>
      <c r="C20" s="39"/>
      <c r="D20" s="40"/>
      <c r="E20" s="4" t="s">
        <v>27</v>
      </c>
      <c r="F20" s="4" t="s">
        <v>28</v>
      </c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24" t="s">
        <v>7</v>
      </c>
      <c r="B21" s="24" t="s">
        <v>8</v>
      </c>
      <c r="C21" s="26" t="s">
        <v>9</v>
      </c>
      <c r="D21" s="8" t="s">
        <v>29</v>
      </c>
      <c r="E21" s="7">
        <v>5</v>
      </c>
      <c r="F21" s="7">
        <v>5</v>
      </c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>
      <c r="A22" s="25"/>
      <c r="B22" s="25"/>
      <c r="C22" s="25"/>
      <c r="D22" s="8" t="s">
        <v>30</v>
      </c>
      <c r="E22" s="7">
        <v>1</v>
      </c>
      <c r="F22" s="7">
        <v>1</v>
      </c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25"/>
      <c r="B23" s="25"/>
      <c r="C23" s="25"/>
      <c r="D23" s="17" t="s">
        <v>31</v>
      </c>
      <c r="E23" s="7">
        <v>2</v>
      </c>
      <c r="F23" s="7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25"/>
      <c r="B24" s="25"/>
      <c r="C24" s="42" t="s">
        <v>14</v>
      </c>
      <c r="D24" s="40"/>
      <c r="E24" s="18">
        <v>4</v>
      </c>
      <c r="F24" s="7">
        <v>4</v>
      </c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25"/>
      <c r="B25" s="25"/>
      <c r="C25" s="44" t="s">
        <v>16</v>
      </c>
      <c r="D25" s="40"/>
      <c r="E25" s="7">
        <v>3</v>
      </c>
      <c r="F25" s="7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5"/>
      <c r="B26" s="25"/>
      <c r="C26" s="44" t="s">
        <v>32</v>
      </c>
      <c r="D26" s="40"/>
      <c r="E26" s="7">
        <v>3</v>
      </c>
      <c r="F26" s="7">
        <v>3</v>
      </c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5"/>
      <c r="B27" s="25"/>
      <c r="C27" s="42" t="s">
        <v>33</v>
      </c>
      <c r="D27" s="40"/>
      <c r="E27" s="7">
        <v>3</v>
      </c>
      <c r="F27" s="7">
        <v>3</v>
      </c>
      <c r="G27" s="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25"/>
      <c r="B28" s="25"/>
      <c r="C28" s="44" t="s">
        <v>19</v>
      </c>
      <c r="D28" s="40"/>
      <c r="E28" s="7">
        <v>3</v>
      </c>
      <c r="F28" s="7">
        <v>3</v>
      </c>
      <c r="G28" s="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25"/>
      <c r="B29" s="25"/>
      <c r="C29" s="42" t="s">
        <v>20</v>
      </c>
      <c r="D29" s="40"/>
      <c r="E29" s="18">
        <v>3</v>
      </c>
      <c r="F29" s="7">
        <v>3</v>
      </c>
      <c r="G29" s="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41"/>
      <c r="B30" s="25"/>
      <c r="C30" s="27" t="s">
        <v>21</v>
      </c>
      <c r="D30" s="28"/>
      <c r="E30" s="20">
        <v>27</v>
      </c>
      <c r="F30" s="5">
        <v>27</v>
      </c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9" t="s">
        <v>22</v>
      </c>
      <c r="B31" s="29" t="s">
        <v>23</v>
      </c>
      <c r="C31" s="30"/>
      <c r="D31" s="31"/>
      <c r="E31" s="11">
        <v>5</v>
      </c>
      <c r="F31" s="11">
        <v>5</v>
      </c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 customHeight="1">
      <c r="A32" s="32" t="s">
        <v>24</v>
      </c>
      <c r="B32" s="33"/>
      <c r="C32" s="33"/>
      <c r="D32" s="34"/>
      <c r="E32" s="12">
        <f t="shared" ref="E32:F32" si="1">+E31+E30</f>
        <v>32</v>
      </c>
      <c r="F32" s="12">
        <f t="shared" si="1"/>
        <v>32</v>
      </c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13"/>
      <c r="B33" s="13"/>
      <c r="C33" s="13"/>
      <c r="D33" s="13"/>
      <c r="E33" s="14"/>
      <c r="F33" s="14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>
      <c r="A34" s="21" t="s">
        <v>34</v>
      </c>
      <c r="B34" s="21"/>
      <c r="C34" s="21"/>
      <c r="D34" s="21"/>
      <c r="E34" s="15"/>
      <c r="F34" s="15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2" t="s">
        <v>35</v>
      </c>
      <c r="B35" s="22"/>
      <c r="C35" s="22"/>
      <c r="D35" s="22"/>
      <c r="E35" s="16"/>
      <c r="F35" s="16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2" t="s">
        <v>36</v>
      </c>
      <c r="B36" s="2"/>
      <c r="C36" s="2"/>
      <c r="D36" s="2"/>
      <c r="E36" s="2"/>
      <c r="F36" s="2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3" t="s">
        <v>37</v>
      </c>
      <c r="B37" s="2"/>
      <c r="C37" s="2"/>
      <c r="D37" s="2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2" t="s">
        <v>38</v>
      </c>
      <c r="B38" s="2"/>
      <c r="C38" s="2"/>
      <c r="D38" s="2"/>
      <c r="E38" s="2"/>
      <c r="F38" s="2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2"/>
      <c r="B39" s="22"/>
      <c r="C39" s="22"/>
      <c r="D39" s="22"/>
      <c r="E39" s="16"/>
      <c r="F39" s="16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19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19"/>
      <c r="F43" s="19"/>
      <c r="G43" s="1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19"/>
      <c r="F44" s="19"/>
      <c r="G44" s="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19"/>
      <c r="F45" s="19"/>
      <c r="G45" s="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19"/>
      <c r="F46" s="19"/>
      <c r="G46" s="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19"/>
      <c r="F47" s="19"/>
      <c r="G47" s="1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19"/>
      <c r="F48" s="19"/>
      <c r="G48" s="1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19"/>
      <c r="F49" s="19"/>
      <c r="G49" s="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19"/>
      <c r="F50" s="19"/>
      <c r="G50" s="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19"/>
      <c r="F51" s="19"/>
      <c r="G51" s="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19"/>
      <c r="F52" s="19"/>
      <c r="G52" s="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9"/>
      <c r="F53" s="19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19"/>
      <c r="F54" s="19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19"/>
      <c r="F55" s="19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19"/>
      <c r="F56" s="19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19"/>
      <c r="F57" s="19"/>
      <c r="G57" s="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19"/>
      <c r="F58" s="19"/>
      <c r="G58" s="1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19"/>
      <c r="F59" s="19"/>
      <c r="G59" s="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19"/>
      <c r="F60" s="19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19"/>
      <c r="F61" s="19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19"/>
      <c r="F62" s="19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19"/>
      <c r="F63" s="19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19"/>
      <c r="F64" s="19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19"/>
      <c r="F65" s="19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19"/>
      <c r="F66" s="19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19"/>
      <c r="F67" s="19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19"/>
      <c r="F68" s="19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19"/>
      <c r="F69" s="19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19"/>
      <c r="F70" s="19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19"/>
      <c r="F71" s="19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19"/>
      <c r="F72" s="19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19"/>
      <c r="F73" s="19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19"/>
      <c r="F74" s="19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19"/>
      <c r="F75" s="19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19"/>
      <c r="F76" s="19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19"/>
      <c r="F77" s="19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19"/>
      <c r="F78" s="19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19"/>
      <c r="F79" s="19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19"/>
      <c r="F80" s="19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19"/>
      <c r="F81" s="19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19"/>
      <c r="F82" s="19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19"/>
      <c r="F83" s="19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19"/>
      <c r="F84" s="19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19"/>
      <c r="F85" s="19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19"/>
      <c r="F86" s="19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19"/>
      <c r="F87" s="19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19"/>
      <c r="F88" s="19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19"/>
      <c r="F89" s="19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19"/>
      <c r="F90" s="19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19"/>
      <c r="F91" s="19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19"/>
      <c r="F92" s="19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19"/>
      <c r="F93" s="19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19"/>
      <c r="F94" s="19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19"/>
      <c r="F95" s="19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19"/>
      <c r="F96" s="19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19"/>
      <c r="F97" s="19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19"/>
      <c r="F98" s="19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19"/>
      <c r="F99" s="19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19"/>
      <c r="F100" s="19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19"/>
      <c r="F101" s="19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19"/>
      <c r="F102" s="19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19"/>
      <c r="F103" s="19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19"/>
      <c r="F104" s="19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19"/>
      <c r="F105" s="19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19"/>
      <c r="F106" s="19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19"/>
      <c r="F107" s="19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19"/>
      <c r="F108" s="19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19"/>
      <c r="F109" s="19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19"/>
      <c r="F110" s="19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19"/>
      <c r="F111" s="19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19"/>
      <c r="F112" s="19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19"/>
      <c r="F113" s="19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19"/>
      <c r="F114" s="19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19"/>
      <c r="F115" s="19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19"/>
      <c r="F116" s="19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19"/>
      <c r="F117" s="19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19"/>
      <c r="F118" s="19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19"/>
      <c r="F119" s="19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19"/>
      <c r="F120" s="19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19"/>
      <c r="F121" s="19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19"/>
      <c r="F122" s="19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19"/>
      <c r="F123" s="19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19"/>
      <c r="F124" s="19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19"/>
      <c r="F125" s="19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19"/>
      <c r="F126" s="19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19"/>
      <c r="F127" s="19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19"/>
      <c r="F128" s="19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19"/>
      <c r="F129" s="19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19"/>
      <c r="F130" s="19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19"/>
      <c r="F131" s="19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19"/>
      <c r="F132" s="19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19"/>
      <c r="F133" s="19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19"/>
      <c r="F134" s="19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19"/>
      <c r="F135" s="19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19"/>
      <c r="F136" s="19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19"/>
      <c r="F137" s="19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19"/>
      <c r="F138" s="19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19"/>
      <c r="F139" s="19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19"/>
      <c r="F140" s="19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19"/>
      <c r="F141" s="19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19"/>
      <c r="F142" s="19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19"/>
      <c r="F143" s="19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19"/>
      <c r="F144" s="19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19"/>
      <c r="F145" s="19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19"/>
      <c r="F146" s="19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19"/>
      <c r="F147" s="19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19"/>
      <c r="F148" s="19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19"/>
      <c r="F149" s="19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19"/>
      <c r="F150" s="19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19"/>
      <c r="F151" s="19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19"/>
      <c r="F152" s="19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19"/>
      <c r="F153" s="19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19"/>
      <c r="F154" s="19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19"/>
      <c r="F155" s="19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19"/>
      <c r="F156" s="19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19"/>
      <c r="F157" s="19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19"/>
      <c r="F158" s="19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19"/>
      <c r="F159" s="19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19"/>
      <c r="F160" s="19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19"/>
      <c r="F161" s="19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19"/>
      <c r="F162" s="19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19"/>
      <c r="F163" s="19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19"/>
      <c r="F164" s="19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19"/>
      <c r="F165" s="19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19"/>
      <c r="F166" s="19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19"/>
      <c r="F167" s="19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19"/>
      <c r="F168" s="19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19"/>
      <c r="F169" s="19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19"/>
      <c r="F170" s="19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19"/>
      <c r="F171" s="19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19"/>
      <c r="F172" s="19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19"/>
      <c r="F173" s="19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19"/>
      <c r="F174" s="19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19"/>
      <c r="F175" s="19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19"/>
      <c r="F176" s="19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19"/>
      <c r="F177" s="19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19"/>
      <c r="F178" s="19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19"/>
      <c r="F179" s="19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19"/>
      <c r="F180" s="19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19"/>
      <c r="F181" s="19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19"/>
      <c r="F182" s="19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19"/>
      <c r="F183" s="19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19"/>
      <c r="F184" s="19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19"/>
      <c r="F185" s="19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19"/>
      <c r="F186" s="19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19"/>
      <c r="F187" s="19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19"/>
      <c r="F188" s="19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19"/>
      <c r="F189" s="19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19"/>
      <c r="F190" s="19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19"/>
      <c r="F191" s="19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19"/>
      <c r="F192" s="19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19"/>
      <c r="F193" s="19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19"/>
      <c r="F194" s="19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19"/>
      <c r="F195" s="19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19"/>
      <c r="F196" s="19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19"/>
      <c r="F197" s="19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19"/>
      <c r="F198" s="19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19"/>
      <c r="F199" s="19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19"/>
      <c r="F200" s="19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19"/>
      <c r="F201" s="19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19"/>
      <c r="F202" s="19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19"/>
      <c r="F203" s="19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19"/>
      <c r="F204" s="19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19"/>
      <c r="F205" s="19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19"/>
      <c r="F206" s="19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19"/>
      <c r="F207" s="19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19"/>
      <c r="F208" s="19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19"/>
      <c r="F209" s="19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19"/>
      <c r="F210" s="19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19"/>
      <c r="F211" s="19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19"/>
      <c r="F212" s="19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19"/>
      <c r="F213" s="19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19"/>
      <c r="F214" s="19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19"/>
      <c r="F215" s="19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19"/>
      <c r="F216" s="19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19"/>
      <c r="F217" s="19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19"/>
      <c r="F218" s="19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19"/>
      <c r="F219" s="19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19"/>
      <c r="F220" s="19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19"/>
      <c r="F221" s="19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19"/>
      <c r="F222" s="19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19"/>
      <c r="F223" s="19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19"/>
      <c r="F224" s="19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19"/>
      <c r="F225" s="19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19"/>
      <c r="F226" s="19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19"/>
      <c r="F227" s="19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19"/>
      <c r="F228" s="19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19"/>
      <c r="F229" s="19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19"/>
      <c r="F230" s="19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19"/>
      <c r="F231" s="19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19"/>
      <c r="F232" s="19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19"/>
      <c r="F233" s="19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19"/>
      <c r="F234" s="19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19"/>
      <c r="F235" s="19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19"/>
      <c r="F236" s="19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19"/>
      <c r="F237" s="19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19"/>
      <c r="F238" s="19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19"/>
      <c r="F239" s="19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19"/>
      <c r="F240" s="19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19"/>
      <c r="F241" s="19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19"/>
      <c r="F242" s="19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19"/>
      <c r="F243" s="19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19"/>
      <c r="F244" s="19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19"/>
      <c r="F245" s="19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19"/>
      <c r="F246" s="19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19"/>
      <c r="F247" s="19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19"/>
      <c r="F248" s="19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19"/>
      <c r="F249" s="19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19"/>
      <c r="F250" s="19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19"/>
      <c r="F251" s="19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19"/>
      <c r="F252" s="19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19"/>
      <c r="F253" s="19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19"/>
      <c r="F254" s="19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19"/>
      <c r="F255" s="19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19"/>
      <c r="F256" s="19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19"/>
      <c r="F257" s="19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19"/>
      <c r="F258" s="19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19"/>
      <c r="F259" s="19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19"/>
      <c r="F260" s="19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19"/>
      <c r="F261" s="19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19"/>
      <c r="F262" s="19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19"/>
      <c r="F263" s="19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19"/>
      <c r="F264" s="19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19"/>
      <c r="F265" s="19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19"/>
      <c r="F266" s="19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19"/>
      <c r="F267" s="19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19"/>
      <c r="F268" s="19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19"/>
      <c r="F269" s="19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19"/>
      <c r="F270" s="19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19"/>
      <c r="F271" s="19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19"/>
      <c r="F272" s="19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19"/>
      <c r="F273" s="19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19"/>
      <c r="F274" s="19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19"/>
      <c r="F275" s="19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19"/>
      <c r="F276" s="19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19"/>
      <c r="F277" s="19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19"/>
      <c r="F278" s="19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19"/>
      <c r="F279" s="19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19"/>
      <c r="F280" s="19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19"/>
      <c r="F281" s="19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19"/>
      <c r="F282" s="19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19"/>
      <c r="F283" s="19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19"/>
      <c r="F284" s="19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19"/>
      <c r="F285" s="19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19"/>
      <c r="F286" s="19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19"/>
      <c r="F287" s="19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19"/>
      <c r="F288" s="19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19"/>
      <c r="F289" s="19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19"/>
      <c r="F290" s="19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19"/>
      <c r="F291" s="19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19"/>
      <c r="F292" s="19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19"/>
      <c r="F293" s="19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19"/>
      <c r="F294" s="19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19"/>
      <c r="F295" s="19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19"/>
      <c r="F296" s="19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19"/>
      <c r="F297" s="19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19"/>
      <c r="F298" s="19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19"/>
      <c r="F299" s="19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19"/>
      <c r="F300" s="19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19"/>
      <c r="F301" s="19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19"/>
      <c r="F302" s="19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19"/>
      <c r="F303" s="19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19"/>
      <c r="F304" s="19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19"/>
      <c r="F305" s="19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19"/>
      <c r="F306" s="19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19"/>
      <c r="F307" s="19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19"/>
      <c r="F308" s="19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19"/>
      <c r="F309" s="19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19"/>
      <c r="F310" s="19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19"/>
      <c r="F311" s="19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19"/>
      <c r="F312" s="19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19"/>
      <c r="F313" s="19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19"/>
      <c r="F314" s="19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19"/>
      <c r="F315" s="19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19"/>
      <c r="F316" s="19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19"/>
      <c r="F317" s="19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19"/>
      <c r="F318" s="19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19"/>
      <c r="F319" s="19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19"/>
      <c r="F320" s="19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19"/>
      <c r="F321" s="19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19"/>
      <c r="F322" s="19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19"/>
      <c r="F323" s="19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19"/>
      <c r="F324" s="19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19"/>
      <c r="F325" s="19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19"/>
      <c r="F326" s="19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19"/>
      <c r="F327" s="19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19"/>
      <c r="F328" s="19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19"/>
      <c r="F329" s="19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19"/>
      <c r="F330" s="19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19"/>
      <c r="F331" s="19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19"/>
      <c r="F332" s="19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19"/>
      <c r="F333" s="19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19"/>
      <c r="F334" s="19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19"/>
      <c r="F335" s="19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19"/>
      <c r="F336" s="19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19"/>
      <c r="F337" s="19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19"/>
      <c r="F338" s="19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19"/>
      <c r="F339" s="19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19"/>
      <c r="F340" s="19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19"/>
      <c r="F341" s="19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19"/>
      <c r="F342" s="19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19"/>
      <c r="F343" s="19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19"/>
      <c r="F344" s="19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19"/>
      <c r="F345" s="19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19"/>
      <c r="F346" s="19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19"/>
      <c r="F347" s="19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19"/>
      <c r="F348" s="19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19"/>
      <c r="F349" s="19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19"/>
      <c r="F350" s="19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19"/>
      <c r="F351" s="19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19"/>
      <c r="F352" s="19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19"/>
      <c r="F353" s="19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19"/>
      <c r="F354" s="19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19"/>
      <c r="F355" s="19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19"/>
      <c r="F356" s="19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19"/>
      <c r="F357" s="19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19"/>
      <c r="F358" s="19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19"/>
      <c r="F359" s="19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19"/>
      <c r="F360" s="19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19"/>
      <c r="F361" s="19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19"/>
      <c r="F362" s="19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19"/>
      <c r="F363" s="19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19"/>
      <c r="F364" s="19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19"/>
      <c r="F365" s="19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19"/>
      <c r="F366" s="19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19"/>
      <c r="F367" s="19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19"/>
      <c r="F368" s="19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19"/>
      <c r="F369" s="19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19"/>
      <c r="F370" s="19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19"/>
      <c r="F371" s="19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19"/>
      <c r="F372" s="19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19"/>
      <c r="F373" s="19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19"/>
      <c r="F374" s="19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19"/>
      <c r="F375" s="19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19"/>
      <c r="F376" s="19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19"/>
      <c r="F377" s="19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19"/>
      <c r="F378" s="19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19"/>
      <c r="F379" s="19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19"/>
      <c r="F380" s="19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19"/>
      <c r="F381" s="19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19"/>
      <c r="F382" s="19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19"/>
      <c r="F383" s="19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19"/>
      <c r="F384" s="19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19"/>
      <c r="F385" s="19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19"/>
      <c r="F386" s="19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19"/>
      <c r="F387" s="19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19"/>
      <c r="F388" s="19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19"/>
      <c r="F389" s="19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19"/>
      <c r="F390" s="19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19"/>
      <c r="F391" s="19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19"/>
      <c r="F392" s="19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19"/>
      <c r="F393" s="19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19"/>
      <c r="F394" s="19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19"/>
      <c r="F395" s="19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19"/>
      <c r="F396" s="19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19"/>
      <c r="F397" s="19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19"/>
      <c r="F398" s="19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19"/>
      <c r="F399" s="19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19"/>
      <c r="F400" s="19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19"/>
      <c r="F401" s="19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19"/>
      <c r="F402" s="19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19"/>
      <c r="F403" s="19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19"/>
      <c r="F404" s="19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19"/>
      <c r="F405" s="19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19"/>
      <c r="F406" s="19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19"/>
      <c r="F407" s="19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19"/>
      <c r="F408" s="19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19"/>
      <c r="F409" s="19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19"/>
      <c r="F410" s="19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19"/>
      <c r="F411" s="19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19"/>
      <c r="F412" s="19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19"/>
      <c r="F413" s="19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19"/>
      <c r="F414" s="19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19"/>
      <c r="F415" s="19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19"/>
      <c r="F416" s="19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19"/>
      <c r="F417" s="19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19"/>
      <c r="F418" s="19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19"/>
      <c r="F419" s="19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19"/>
      <c r="F420" s="19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19"/>
      <c r="F421" s="19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19"/>
      <c r="F422" s="19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19"/>
      <c r="F423" s="19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19"/>
      <c r="F424" s="19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19"/>
      <c r="F425" s="19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19"/>
      <c r="F426" s="19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19"/>
      <c r="F427" s="19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19"/>
      <c r="F428" s="19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19"/>
      <c r="F429" s="19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19"/>
      <c r="F430" s="19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19"/>
      <c r="F431" s="19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19"/>
      <c r="F432" s="19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19"/>
      <c r="F433" s="19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19"/>
      <c r="F434" s="19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19"/>
      <c r="F435" s="19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19"/>
      <c r="F436" s="19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19"/>
      <c r="F437" s="19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19"/>
      <c r="F438" s="19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19"/>
      <c r="F439" s="19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19"/>
      <c r="F440" s="19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19"/>
      <c r="F441" s="19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19"/>
      <c r="F442" s="19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19"/>
      <c r="F443" s="19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19"/>
      <c r="F444" s="19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19"/>
      <c r="F445" s="19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19"/>
      <c r="F446" s="19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19"/>
      <c r="F447" s="19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19"/>
      <c r="F448" s="19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19"/>
      <c r="F449" s="19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19"/>
      <c r="F450" s="19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19"/>
      <c r="F451" s="19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19"/>
      <c r="F452" s="19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19"/>
      <c r="F453" s="19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19"/>
      <c r="F454" s="19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19"/>
      <c r="F455" s="19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19"/>
      <c r="F456" s="19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19"/>
      <c r="F457" s="19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19"/>
      <c r="F458" s="19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19"/>
      <c r="F459" s="19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19"/>
      <c r="F460" s="19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19"/>
      <c r="F461" s="19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19"/>
      <c r="F462" s="19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19"/>
      <c r="F463" s="19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19"/>
      <c r="F464" s="19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19"/>
      <c r="F465" s="19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19"/>
      <c r="F466" s="19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19"/>
      <c r="F467" s="19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19"/>
      <c r="F468" s="19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19"/>
      <c r="F469" s="19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19"/>
      <c r="F470" s="19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19"/>
      <c r="F471" s="19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19"/>
      <c r="F472" s="19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19"/>
      <c r="F473" s="19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19"/>
      <c r="F474" s="19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19"/>
      <c r="F475" s="19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19"/>
      <c r="F476" s="19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19"/>
      <c r="F477" s="19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19"/>
      <c r="F478" s="19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19"/>
      <c r="F479" s="19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19"/>
      <c r="F480" s="19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19"/>
      <c r="F481" s="19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19"/>
      <c r="F482" s="19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19"/>
      <c r="F483" s="19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19"/>
      <c r="F484" s="19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19"/>
      <c r="F485" s="19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19"/>
      <c r="F486" s="19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19"/>
      <c r="F487" s="19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19"/>
      <c r="F488" s="19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19"/>
      <c r="F489" s="19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19"/>
      <c r="F490" s="19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19"/>
      <c r="F491" s="19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19"/>
      <c r="F492" s="19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19"/>
      <c r="F493" s="19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19"/>
      <c r="F494" s="19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19"/>
      <c r="F495" s="19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19"/>
      <c r="F496" s="19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19"/>
      <c r="F497" s="19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19"/>
      <c r="F498" s="19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19"/>
      <c r="F499" s="19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19"/>
      <c r="F500" s="19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19"/>
      <c r="F501" s="19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19"/>
      <c r="F502" s="19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19"/>
      <c r="F503" s="19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19"/>
      <c r="F504" s="19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19"/>
      <c r="F505" s="19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19"/>
      <c r="F506" s="19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19"/>
      <c r="F507" s="19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19"/>
      <c r="F508" s="19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19"/>
      <c r="F509" s="19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19"/>
      <c r="F510" s="19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19"/>
      <c r="F511" s="19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19"/>
      <c r="F512" s="19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19"/>
      <c r="F513" s="19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19"/>
      <c r="F514" s="19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19"/>
      <c r="F515" s="19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19"/>
      <c r="F516" s="19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19"/>
      <c r="F517" s="19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19"/>
      <c r="F518" s="19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19"/>
      <c r="F519" s="19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19"/>
      <c r="F520" s="19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19"/>
      <c r="F521" s="19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19"/>
      <c r="F522" s="19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19"/>
      <c r="F523" s="19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19"/>
      <c r="F524" s="19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19"/>
      <c r="F525" s="19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19"/>
      <c r="F526" s="19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19"/>
      <c r="F527" s="19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19"/>
      <c r="F528" s="19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19"/>
      <c r="F529" s="19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19"/>
      <c r="F530" s="19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19"/>
      <c r="F531" s="19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19"/>
      <c r="F532" s="19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19"/>
      <c r="F533" s="19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19"/>
      <c r="F534" s="19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19"/>
      <c r="F535" s="19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19"/>
      <c r="F536" s="19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19"/>
      <c r="F537" s="19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19"/>
      <c r="F538" s="19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19"/>
      <c r="F539" s="19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19"/>
      <c r="F540" s="19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19"/>
      <c r="F541" s="19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19"/>
      <c r="F542" s="19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19"/>
      <c r="F543" s="19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19"/>
      <c r="F544" s="19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19"/>
      <c r="F545" s="19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19"/>
      <c r="F546" s="19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19"/>
      <c r="F547" s="19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19"/>
      <c r="F548" s="19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19"/>
      <c r="F549" s="19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19"/>
      <c r="F550" s="19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19"/>
      <c r="F551" s="19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19"/>
      <c r="F552" s="19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19"/>
      <c r="F553" s="19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19"/>
      <c r="F554" s="19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19"/>
      <c r="F555" s="19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19"/>
      <c r="F556" s="19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19"/>
      <c r="F557" s="19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19"/>
      <c r="F558" s="19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19"/>
      <c r="F559" s="19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19"/>
      <c r="F560" s="19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19"/>
      <c r="F561" s="19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19"/>
      <c r="F562" s="19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19"/>
      <c r="F563" s="19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19"/>
      <c r="F564" s="19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19"/>
      <c r="F565" s="19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19"/>
      <c r="F566" s="19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19"/>
      <c r="F567" s="19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19"/>
      <c r="F568" s="19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19"/>
      <c r="F569" s="19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19"/>
      <c r="F570" s="19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19"/>
      <c r="F571" s="19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19"/>
      <c r="F572" s="19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19"/>
      <c r="F573" s="19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19"/>
      <c r="F574" s="19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19"/>
      <c r="F575" s="19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19"/>
      <c r="F576" s="19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19"/>
      <c r="F577" s="19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19"/>
      <c r="F578" s="19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19"/>
      <c r="F579" s="19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19"/>
      <c r="F580" s="19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19"/>
      <c r="F581" s="19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19"/>
      <c r="F582" s="19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19"/>
      <c r="F583" s="19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19"/>
      <c r="F584" s="19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19"/>
      <c r="F585" s="19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19"/>
      <c r="F586" s="19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19"/>
      <c r="F587" s="19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19"/>
      <c r="F588" s="19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19"/>
      <c r="F589" s="19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19"/>
      <c r="F590" s="19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19"/>
      <c r="F591" s="19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19"/>
      <c r="F592" s="19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19"/>
      <c r="F593" s="19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19"/>
      <c r="F594" s="19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19"/>
      <c r="F595" s="19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19"/>
      <c r="F596" s="19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19"/>
      <c r="F597" s="19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19"/>
      <c r="F598" s="19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19"/>
      <c r="F599" s="19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19"/>
      <c r="F600" s="19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19"/>
      <c r="F601" s="19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19"/>
      <c r="F602" s="19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19"/>
      <c r="F603" s="19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19"/>
      <c r="F604" s="19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19"/>
      <c r="F605" s="19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19"/>
      <c r="F606" s="19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19"/>
      <c r="F607" s="19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19"/>
      <c r="F608" s="19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19"/>
      <c r="F609" s="19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19"/>
      <c r="F610" s="19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19"/>
      <c r="F611" s="19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19"/>
      <c r="F612" s="19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19"/>
      <c r="F613" s="19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19"/>
      <c r="F614" s="19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19"/>
      <c r="F615" s="19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19"/>
      <c r="F616" s="19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19"/>
      <c r="F617" s="19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19"/>
      <c r="F618" s="19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19"/>
      <c r="F619" s="19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19"/>
      <c r="F620" s="19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19"/>
      <c r="F621" s="19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19"/>
      <c r="F622" s="19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19"/>
      <c r="F623" s="19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19"/>
      <c r="F624" s="19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19"/>
      <c r="F625" s="19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19"/>
      <c r="F626" s="19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19"/>
      <c r="F627" s="19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19"/>
      <c r="F628" s="19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19"/>
      <c r="F629" s="19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19"/>
      <c r="F630" s="19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19"/>
      <c r="F631" s="19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19"/>
      <c r="F632" s="19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19"/>
      <c r="F633" s="19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19"/>
      <c r="F634" s="19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19"/>
      <c r="F635" s="19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19"/>
      <c r="F636" s="19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19"/>
      <c r="F637" s="19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19"/>
      <c r="F638" s="19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19"/>
      <c r="F639" s="19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19"/>
      <c r="F640" s="19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19"/>
      <c r="F641" s="19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19"/>
      <c r="F642" s="19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19"/>
      <c r="F643" s="19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19"/>
      <c r="F644" s="19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19"/>
      <c r="F645" s="19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19"/>
      <c r="F646" s="19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19"/>
      <c r="F647" s="19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19"/>
      <c r="F648" s="19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19"/>
      <c r="F649" s="19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19"/>
      <c r="F650" s="19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19"/>
      <c r="F651" s="19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19"/>
      <c r="F652" s="19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19"/>
      <c r="F653" s="19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19"/>
      <c r="F654" s="19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19"/>
      <c r="F655" s="19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19"/>
      <c r="F656" s="19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19"/>
      <c r="F657" s="19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19"/>
      <c r="F658" s="19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19"/>
      <c r="F659" s="19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19"/>
      <c r="F660" s="19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19"/>
      <c r="F661" s="19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19"/>
      <c r="F662" s="19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19"/>
      <c r="F663" s="19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19"/>
      <c r="F664" s="19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19"/>
      <c r="F665" s="19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19"/>
      <c r="F666" s="19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19"/>
      <c r="F667" s="19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19"/>
      <c r="F668" s="19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19"/>
      <c r="F669" s="19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19"/>
      <c r="F670" s="19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19"/>
      <c r="F671" s="19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19"/>
      <c r="F672" s="19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19"/>
      <c r="F673" s="19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19"/>
      <c r="F674" s="19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19"/>
      <c r="F675" s="19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19"/>
      <c r="F676" s="19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19"/>
      <c r="F677" s="19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19"/>
      <c r="F678" s="19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19"/>
      <c r="F679" s="19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19"/>
      <c r="F680" s="19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19"/>
      <c r="F681" s="19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19"/>
      <c r="F682" s="19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19"/>
      <c r="F683" s="19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19"/>
      <c r="F684" s="19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19"/>
      <c r="F685" s="19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19"/>
      <c r="F686" s="19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19"/>
      <c r="F687" s="19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19"/>
      <c r="F688" s="19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19"/>
      <c r="F689" s="19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19"/>
      <c r="F690" s="19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19"/>
      <c r="F691" s="19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19"/>
      <c r="F692" s="19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19"/>
      <c r="F693" s="19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19"/>
      <c r="F694" s="19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19"/>
      <c r="F695" s="19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19"/>
      <c r="F696" s="19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19"/>
      <c r="F697" s="19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19"/>
      <c r="F698" s="19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19"/>
      <c r="F699" s="19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19"/>
      <c r="F700" s="19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19"/>
      <c r="F701" s="19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19"/>
      <c r="F702" s="19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19"/>
      <c r="F703" s="19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19"/>
      <c r="F704" s="19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19"/>
      <c r="F705" s="19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19"/>
      <c r="F706" s="19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19"/>
      <c r="F707" s="19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19"/>
      <c r="F708" s="19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19"/>
      <c r="F709" s="19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19"/>
      <c r="F710" s="19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19"/>
      <c r="F711" s="19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19"/>
      <c r="F712" s="19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19"/>
      <c r="F713" s="19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19"/>
      <c r="F714" s="19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19"/>
      <c r="F715" s="19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19"/>
      <c r="F716" s="19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19"/>
      <c r="F717" s="19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19"/>
      <c r="F718" s="19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19"/>
      <c r="F719" s="19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19"/>
      <c r="F720" s="19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19"/>
      <c r="F721" s="19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19"/>
      <c r="F722" s="19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19"/>
      <c r="F723" s="19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19"/>
      <c r="F724" s="19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19"/>
      <c r="F725" s="19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19"/>
      <c r="F726" s="19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19"/>
      <c r="F727" s="19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19"/>
      <c r="F728" s="19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19"/>
      <c r="F729" s="19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19"/>
      <c r="F730" s="19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19"/>
      <c r="F731" s="19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19"/>
      <c r="F732" s="19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19"/>
      <c r="F733" s="19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19"/>
      <c r="F734" s="19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19"/>
      <c r="F735" s="19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19"/>
      <c r="F736" s="19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19"/>
      <c r="F737" s="19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19"/>
      <c r="F738" s="19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19"/>
      <c r="F739" s="19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19"/>
      <c r="F740" s="19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19"/>
      <c r="F741" s="19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19"/>
      <c r="F742" s="19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19"/>
      <c r="F743" s="19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19"/>
      <c r="F744" s="19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19"/>
      <c r="F745" s="19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19"/>
      <c r="F746" s="19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19"/>
      <c r="F747" s="19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19"/>
      <c r="F748" s="19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19"/>
      <c r="F749" s="19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19"/>
      <c r="F750" s="19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19"/>
      <c r="F751" s="19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19"/>
      <c r="F752" s="19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19"/>
      <c r="F753" s="19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19"/>
      <c r="F754" s="19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19"/>
      <c r="F755" s="19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19"/>
      <c r="F756" s="19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19"/>
      <c r="F757" s="19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19"/>
      <c r="F758" s="19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19"/>
      <c r="F759" s="19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19"/>
      <c r="F760" s="19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19"/>
      <c r="F761" s="19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19"/>
      <c r="F762" s="19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19"/>
      <c r="F763" s="19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19"/>
      <c r="F764" s="19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19"/>
      <c r="F765" s="19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19"/>
      <c r="F766" s="19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19"/>
      <c r="F767" s="19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19"/>
      <c r="F768" s="19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19"/>
      <c r="F769" s="19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19"/>
      <c r="F770" s="19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19"/>
      <c r="F771" s="19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19"/>
      <c r="F772" s="19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19"/>
      <c r="F773" s="19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19"/>
      <c r="F774" s="19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19"/>
      <c r="F775" s="19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19"/>
      <c r="F776" s="19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19"/>
      <c r="F777" s="19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19"/>
      <c r="F778" s="19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19"/>
      <c r="F779" s="19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19"/>
      <c r="F780" s="19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19"/>
      <c r="F781" s="19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19"/>
      <c r="F782" s="19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19"/>
      <c r="F783" s="19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19"/>
      <c r="F784" s="19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19"/>
      <c r="F785" s="19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19"/>
      <c r="F786" s="19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19"/>
      <c r="F787" s="19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19"/>
      <c r="F788" s="19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19"/>
      <c r="F789" s="19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19"/>
      <c r="F790" s="19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19"/>
      <c r="F791" s="19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19"/>
      <c r="F792" s="19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19"/>
      <c r="F793" s="19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19"/>
      <c r="F794" s="19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19"/>
      <c r="F795" s="19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19"/>
      <c r="F796" s="19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19"/>
      <c r="F797" s="19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19"/>
      <c r="F798" s="19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19"/>
      <c r="F799" s="19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19"/>
      <c r="F800" s="19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19"/>
      <c r="F801" s="19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19"/>
      <c r="F802" s="19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19"/>
      <c r="F803" s="19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19"/>
      <c r="F804" s="19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19"/>
      <c r="F805" s="19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19"/>
      <c r="F806" s="19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19"/>
      <c r="F807" s="19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19"/>
      <c r="F808" s="19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19"/>
      <c r="F809" s="19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19"/>
      <c r="F810" s="19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19"/>
      <c r="F811" s="19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19"/>
      <c r="F812" s="19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19"/>
      <c r="F813" s="19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19"/>
      <c r="F814" s="19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19"/>
      <c r="F815" s="19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19"/>
      <c r="F816" s="19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19"/>
      <c r="F817" s="19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19"/>
      <c r="F818" s="19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19"/>
      <c r="F819" s="19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19"/>
      <c r="F820" s="19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19"/>
      <c r="F821" s="19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19"/>
      <c r="F822" s="19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19"/>
      <c r="F823" s="19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19"/>
      <c r="F824" s="19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19"/>
      <c r="F825" s="19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19"/>
      <c r="F826" s="19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19"/>
      <c r="F827" s="19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19"/>
      <c r="F828" s="19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19"/>
      <c r="F829" s="19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19"/>
      <c r="F830" s="19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19"/>
      <c r="F831" s="19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19"/>
      <c r="F832" s="19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19"/>
      <c r="F833" s="19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19"/>
      <c r="F834" s="19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19"/>
      <c r="F835" s="19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19"/>
      <c r="F836" s="19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19"/>
      <c r="F837" s="19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19"/>
      <c r="F838" s="19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19"/>
      <c r="F839" s="19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19"/>
      <c r="F840" s="19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19"/>
      <c r="F841" s="19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19"/>
      <c r="F842" s="19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19"/>
      <c r="F843" s="19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19"/>
      <c r="F844" s="19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19"/>
      <c r="F845" s="19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19"/>
      <c r="F846" s="19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19"/>
      <c r="F847" s="19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19"/>
      <c r="F848" s="19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19"/>
      <c r="F849" s="19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19"/>
      <c r="F850" s="19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19"/>
      <c r="F851" s="19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19"/>
      <c r="F852" s="19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19"/>
      <c r="F853" s="19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19"/>
      <c r="F854" s="19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19"/>
      <c r="F855" s="19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19"/>
      <c r="F856" s="19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19"/>
      <c r="F857" s="19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19"/>
      <c r="F858" s="19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19"/>
      <c r="F859" s="19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19"/>
      <c r="F860" s="19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19"/>
      <c r="F861" s="19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19"/>
      <c r="F862" s="19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19"/>
      <c r="F863" s="19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19"/>
      <c r="F864" s="19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19"/>
      <c r="F865" s="19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19"/>
      <c r="F866" s="19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19"/>
      <c r="F867" s="19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19"/>
      <c r="F868" s="19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19"/>
      <c r="F869" s="19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19"/>
      <c r="F870" s="19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19"/>
      <c r="F871" s="19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19"/>
      <c r="F872" s="19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19"/>
      <c r="F873" s="19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19"/>
      <c r="F874" s="19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19"/>
      <c r="F875" s="19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19"/>
      <c r="F876" s="19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19"/>
      <c r="F877" s="19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19"/>
      <c r="F878" s="19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19"/>
      <c r="F879" s="19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19"/>
      <c r="F880" s="19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19"/>
      <c r="F881" s="19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19"/>
      <c r="F882" s="19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19"/>
      <c r="F883" s="19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19"/>
      <c r="F884" s="19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19"/>
      <c r="F885" s="19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19"/>
      <c r="F886" s="19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19"/>
      <c r="F887" s="19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19"/>
      <c r="F888" s="19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19"/>
      <c r="F889" s="19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19"/>
      <c r="F890" s="19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19"/>
      <c r="F891" s="19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19"/>
      <c r="F892" s="19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19"/>
      <c r="F893" s="19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19"/>
      <c r="F894" s="19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19"/>
      <c r="F895" s="19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19"/>
      <c r="F896" s="19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19"/>
      <c r="F897" s="19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19"/>
      <c r="F898" s="19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19"/>
      <c r="F899" s="19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19"/>
      <c r="F900" s="19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19"/>
      <c r="F901" s="19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19"/>
      <c r="F902" s="19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19"/>
      <c r="F903" s="19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19"/>
      <c r="F904" s="19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19"/>
      <c r="F905" s="19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19"/>
      <c r="F906" s="19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19"/>
      <c r="F907" s="19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19"/>
      <c r="F908" s="19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19"/>
      <c r="F909" s="19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19"/>
      <c r="F910" s="19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19"/>
      <c r="F911" s="19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19"/>
      <c r="F912" s="19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19"/>
      <c r="F913" s="19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19"/>
      <c r="F914" s="19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19"/>
      <c r="F915" s="19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19"/>
      <c r="F916" s="19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19"/>
      <c r="F917" s="19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19"/>
      <c r="F918" s="19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19"/>
      <c r="F919" s="19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19"/>
      <c r="F920" s="19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19"/>
      <c r="F921" s="19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19"/>
      <c r="F922" s="19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19"/>
      <c r="F923" s="19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19"/>
      <c r="F924" s="19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19"/>
      <c r="F925" s="19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19"/>
      <c r="F926" s="19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19"/>
      <c r="F927" s="19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19"/>
      <c r="F928" s="19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19"/>
      <c r="F929" s="19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19"/>
      <c r="F930" s="19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19"/>
      <c r="F931" s="19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19"/>
      <c r="F932" s="19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19"/>
      <c r="F933" s="19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19"/>
      <c r="F934" s="19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19"/>
      <c r="F935" s="19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19"/>
      <c r="F936" s="19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19"/>
      <c r="F937" s="19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19"/>
      <c r="F938" s="19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19"/>
      <c r="F939" s="19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19"/>
      <c r="F940" s="19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19"/>
      <c r="F941" s="19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19"/>
      <c r="F942" s="19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19"/>
      <c r="F943" s="19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19"/>
      <c r="F944" s="19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19"/>
      <c r="F945" s="19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19"/>
      <c r="F946" s="19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19"/>
      <c r="F947" s="19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19"/>
      <c r="F948" s="19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19"/>
      <c r="F949" s="19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19"/>
      <c r="F950" s="19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19"/>
      <c r="F951" s="19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19"/>
      <c r="F952" s="19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19"/>
      <c r="F953" s="19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19"/>
      <c r="F954" s="19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19"/>
      <c r="F955" s="19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19"/>
      <c r="F956" s="19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19"/>
      <c r="F957" s="19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19"/>
      <c r="F958" s="19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19"/>
      <c r="F959" s="19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19"/>
      <c r="F960" s="19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19"/>
      <c r="F961" s="19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19"/>
      <c r="F962" s="19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19"/>
      <c r="F963" s="19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19"/>
      <c r="F964" s="19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19"/>
      <c r="F965" s="19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19"/>
      <c r="F966" s="19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19"/>
      <c r="F967" s="19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19"/>
      <c r="F968" s="19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19"/>
      <c r="F969" s="19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19"/>
      <c r="F970" s="19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19"/>
      <c r="F971" s="19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19"/>
      <c r="F972" s="19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19"/>
      <c r="F973" s="19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19"/>
      <c r="F974" s="19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19"/>
      <c r="F975" s="19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19"/>
      <c r="F976" s="19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19"/>
      <c r="F977" s="19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19"/>
      <c r="F978" s="19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19"/>
      <c r="F979" s="19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19"/>
      <c r="F980" s="19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19"/>
      <c r="F981" s="19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19"/>
      <c r="F982" s="19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19"/>
      <c r="F983" s="19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19"/>
      <c r="F984" s="19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19"/>
      <c r="F985" s="19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19"/>
      <c r="F986" s="19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19"/>
      <c r="F987" s="19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19"/>
      <c r="F988" s="19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19"/>
      <c r="F989" s="19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19"/>
      <c r="F990" s="19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19"/>
      <c r="F991" s="19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19"/>
      <c r="F992" s="19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19"/>
      <c r="F993" s="19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19"/>
      <c r="F994" s="19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19"/>
      <c r="F995" s="19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19"/>
      <c r="F996" s="19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19"/>
      <c r="F997" s="19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19"/>
      <c r="F998" s="19"/>
      <c r="G998" s="1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19"/>
      <c r="F999" s="19"/>
      <c r="G999" s="1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19"/>
      <c r="F1000" s="19"/>
      <c r="G1000" s="1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>
      <c r="A1001" s="2"/>
      <c r="B1001" s="2"/>
      <c r="C1001" s="2"/>
      <c r="D1001" s="2"/>
      <c r="E1001" s="19"/>
      <c r="F1001" s="19"/>
      <c r="G1001" s="1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>
      <c r="A1002" s="2"/>
      <c r="B1002" s="2"/>
      <c r="C1002" s="2"/>
      <c r="D1002" s="2"/>
      <c r="E1002" s="19"/>
      <c r="F1002" s="19"/>
      <c r="G1002" s="1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>
      <c r="A1003" s="2"/>
      <c r="B1003" s="2"/>
      <c r="C1003" s="2"/>
      <c r="D1003" s="2"/>
      <c r="E1003" s="19"/>
      <c r="F1003" s="1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>
      <c r="A1004" s="2"/>
      <c r="B1004" s="2"/>
      <c r="C1004" s="2"/>
      <c r="D1004" s="2"/>
      <c r="E1004" s="19"/>
      <c r="F1004" s="1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>
      <c r="A1005" s="2"/>
      <c r="B1005" s="2"/>
      <c r="C1005" s="2"/>
      <c r="D1005" s="2"/>
      <c r="E1005" s="19"/>
      <c r="F1005" s="1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>
      <c r="A1006" s="2"/>
      <c r="B1006" s="2"/>
      <c r="C1006" s="2"/>
      <c r="D1006" s="2"/>
      <c r="E1006" s="19"/>
      <c r="F1006" s="1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>
      <c r="A1007" s="2"/>
      <c r="B1007" s="2"/>
      <c r="C1007" s="2"/>
      <c r="D1007" s="2"/>
      <c r="E1007" s="19"/>
      <c r="F1007" s="1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>
      <c r="A1008" s="2"/>
      <c r="B1008" s="2"/>
      <c r="C1008" s="2"/>
      <c r="D1008" s="2"/>
      <c r="E1008" s="19"/>
      <c r="F1008" s="1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>
      <c r="A1009" s="2"/>
      <c r="B1009" s="2"/>
      <c r="C1009" s="2"/>
      <c r="D1009" s="2"/>
      <c r="E1009" s="19"/>
      <c r="F1009" s="1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>
      <c r="A1010" s="2"/>
      <c r="B1010" s="2"/>
      <c r="C1010" s="2"/>
      <c r="D1010" s="2"/>
      <c r="E1010" s="19"/>
      <c r="F1010" s="1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>
      <c r="A1011" s="2"/>
      <c r="B1011" s="2"/>
      <c r="C1011" s="2"/>
      <c r="D1011" s="2"/>
      <c r="E1011" s="19"/>
      <c r="F1011" s="1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>
      <c r="A1012" s="2"/>
      <c r="B1012" s="2"/>
      <c r="C1012" s="2"/>
      <c r="D1012" s="2"/>
      <c r="E1012" s="19"/>
      <c r="F1012" s="1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>
      <c r="A1013" s="2"/>
      <c r="B1013" s="2"/>
      <c r="C1013" s="2"/>
      <c r="D1013" s="2"/>
      <c r="E1013" s="19"/>
      <c r="F1013" s="1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>
      <c r="A1014" s="2"/>
      <c r="B1014" s="2"/>
      <c r="C1014" s="2"/>
      <c r="D1014" s="2"/>
      <c r="E1014" s="19"/>
      <c r="F1014" s="1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5" customHeight="1">
      <c r="A1015" s="2"/>
      <c r="B1015" s="2"/>
      <c r="C1015" s="2"/>
      <c r="D1015" s="2"/>
      <c r="E1015" s="19"/>
      <c r="F1015" s="1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9">
    <mergeCell ref="B31:D31"/>
    <mergeCell ref="A32:D32"/>
    <mergeCell ref="C9:C12"/>
    <mergeCell ref="E9:E12"/>
    <mergeCell ref="C8:D8"/>
    <mergeCell ref="C13:D13"/>
    <mergeCell ref="A1:H1"/>
    <mergeCell ref="A3:G3"/>
    <mergeCell ref="A4:D4"/>
    <mergeCell ref="A5:A14"/>
    <mergeCell ref="B5:B14"/>
    <mergeCell ref="C5:C7"/>
    <mergeCell ref="F9:F12"/>
    <mergeCell ref="B21:B30"/>
    <mergeCell ref="C21:C23"/>
    <mergeCell ref="C14:D14"/>
    <mergeCell ref="B15:D15"/>
    <mergeCell ref="A16:D16"/>
    <mergeCell ref="A18:G18"/>
    <mergeCell ref="A19:G19"/>
    <mergeCell ref="A20:D20"/>
    <mergeCell ref="A21:A30"/>
    <mergeCell ref="C24:D24"/>
    <mergeCell ref="C25:D25"/>
    <mergeCell ref="C26:D26"/>
    <mergeCell ref="C27:D27"/>
    <mergeCell ref="C28:D28"/>
    <mergeCell ref="C29:D29"/>
    <mergeCell ref="C30:D30"/>
  </mergeCells>
  <phoneticPr fontId="13" type="noConversion"/>
  <dataValidations count="3">
    <dataValidation type="list" allowBlank="1" showErrorMessage="1" sqref="E15:F15" xr:uid="{00000000-0002-0000-0000-000000000000}">
      <formula1>"2.0,3.0,4.0"</formula1>
    </dataValidation>
    <dataValidation type="list" allowBlank="1" showErrorMessage="1" sqref="G15:H15" xr:uid="{00000000-0002-0000-0000-000001000000}">
      <formula1>"3.0,4.0,5.0,6.0"</formula1>
    </dataValidation>
    <dataValidation type="list" allowBlank="1" showErrorMessage="1" sqref="E31:F31" xr:uid="{00000000-0002-0000-0000-000002000000}">
      <formula1>"4.0,5.0,6.0,7.0"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ZT10908</cp:lastModifiedBy>
  <dcterms:created xsi:type="dcterms:W3CDTF">2021-02-22T05:05:06Z</dcterms:created>
  <dcterms:modified xsi:type="dcterms:W3CDTF">2022-05-13T06:33:29Z</dcterms:modified>
</cp:coreProperties>
</file>